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\EAPC_2023\Avaluacio\Adjunts_Web\"/>
    </mc:Choice>
  </mc:AlternateContent>
  <bookViews>
    <workbookView xWindow="0" yWindow="0" windowWidth="19200" windowHeight="7300"/>
  </bookViews>
  <sheets>
    <sheet name="Full1" sheetId="1" r:id="rId1"/>
    <sheet name="Full2" sheetId="2" r:id="rId2"/>
    <sheet name="Full3" sheetId="3" r:id="rId3"/>
  </sheets>
  <calcPr calcId="0"/>
  <extLst>
    <ext uri="GoogleSheetsCustomDataVersion2">
      <go:sheetsCustomData xmlns:go="http://customooxmlschemas.google.com/" r:id="rId7" roundtripDataChecksum="aNUCCwxhAmrSo/uWBGwTWeBqYpIPgBzZnHeivzV5aGk="/>
    </ext>
  </extLst>
</workbook>
</file>

<file path=xl/comments1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theme="1"/>
            <rFont val="Calibri"/>
            <scheme val="minor"/>
          </rPr>
          <t>======
ID#AAABRwRQxaQ
Soumiya Benaali Bakkar    (2024-07-18 07:55:43)
S'ha realitzat consultes internes a la militància a altres comunitats autònomes, com ara Castella i Lleó.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VELeOB92aGr1Sod+5VBun/JvjgA=="/>
    </ext>
  </extLst>
</comments>
</file>

<file path=xl/sharedStrings.xml><?xml version="1.0" encoding="utf-8"?>
<sst xmlns="http://schemas.openxmlformats.org/spreadsheetml/2006/main" count="448" uniqueCount="193">
  <si>
    <t>Dia/Mes/Any</t>
  </si>
  <si>
    <t>Partit</t>
  </si>
  <si>
    <t>Caràcter</t>
  </si>
  <si>
    <t>Consulta</t>
  </si>
  <si>
    <t>A qui es consulta?</t>
  </si>
  <si>
    <t>Font</t>
  </si>
  <si>
    <t>Jornada</t>
  </si>
  <si>
    <t>Vot online</t>
  </si>
  <si>
    <t>Observacions</t>
  </si>
  <si>
    <t>PSOE</t>
  </si>
  <si>
    <t>Consulta interna</t>
  </si>
  <si>
    <t>Acord de govern amb Unidas Podemos segones eleccions 2019</t>
  </si>
  <si>
    <t>Militància</t>
  </si>
  <si>
    <t>https://www.psoe.es/actualidad/noticias-actualidad/el-psoe-consultara-a-su-militancia-el-acuerdo-de-gobierno-con-unidas-podemos/ https://www.psoe.es/el-socialista/asi-sera-la-consulta-a-la-militancia-sobre-el-acuerdo-de-gobierno-para-espana/</t>
  </si>
  <si>
    <t>Online = 2 dies, presencial = 1 dia</t>
  </si>
  <si>
    <t>@</t>
  </si>
  <si>
    <t>Obligatòria i vinculant</t>
  </si>
  <si>
    <t>Negociació govern SUMAR eleccions 2023</t>
  </si>
  <si>
    <t>https://www.psoe.es/actualidad/noticias-actualidad/consulta-a-la-militancia/</t>
  </si>
  <si>
    <t>Online = 5 dies, presencial = 1 dia</t>
  </si>
  <si>
    <t>Participació més alta de la història en les consultes internes del PSOE</t>
  </si>
  <si>
    <t>UP</t>
  </si>
  <si>
    <t>Acord de govern amb el PSOE a les primeres eleccions 2019</t>
  </si>
  <si>
    <t>https://podemos.info/consulta-estatal-voto-podemos-xiii-legislatura/   https://elpais.com/politica/2019/07/18/actualidad/1563436649_964959.html    https://www.eleconomista.es/politica/noticias/10224674/11/19/Las-bases-de-Podemos-apoyan-con-un-97-en-la-consulta-interna-el-Gobierno-de-coalicion-con-el-PSOE.html</t>
  </si>
  <si>
    <t>1 dia</t>
  </si>
  <si>
    <t>?</t>
  </si>
  <si>
    <t>En aquesta consulta, es pregunta a la militància si UP d'establir govern amb el PSOE sense vetos o si el PSOE hauria de disenyar el govern. Guanya la primera opció. La consulta, segons les bases de UP, és vinculant</t>
  </si>
  <si>
    <t>11/11/2023 - 14/11/2023</t>
  </si>
  <si>
    <t>Acord de govern: investidura Pedro Sánchez eleccions 2023</t>
  </si>
  <si>
    <t>https://podemos.info/consulta-gobierno-sanchez/</t>
  </si>
  <si>
    <t>Més dies</t>
  </si>
  <si>
    <t>Duta a terme a través del portal Participa</t>
  </si>
  <si>
    <t>08/06/2023 - 09/06/2023</t>
  </si>
  <si>
    <t>Aliança electoral amb Sumar</t>
  </si>
  <si>
    <t>https://podemos.info/wp-content/uploads/2023/06/102033.results.pdf</t>
  </si>
  <si>
    <t>02/11/2023 - 03/11/2023</t>
  </si>
  <si>
    <t>Autonomia de SUMAR</t>
  </si>
  <si>
    <t>https://www.elimparcial.es/noticia/261041/nacional/las-bases-de-podemos-respaldan-reforzar-su-autonomia-en-sumar.html</t>
  </si>
  <si>
    <t>Mes dies</t>
  </si>
  <si>
    <t>22/11/2019 - 24/11/2019</t>
  </si>
  <si>
    <t>IU</t>
  </si>
  <si>
    <t>Preacord govern entre IU, PSOE i UP</t>
  </si>
  <si>
    <t>https://izquierdaunida.org/wp-content/uploads/2019/11/Consulta-IU-preacuerdo-de-gobierno.pdf</t>
  </si>
  <si>
    <t>03/11/2023 - 05/11/2023</t>
  </si>
  <si>
    <t>Acord de govern entre SUMAR i PSOE</t>
  </si>
  <si>
    <t xml:space="preserve">https://izquierdaunida.org/2023/11/06/el-851-de-las-bases-de-iu-que-han-votado-en-la-consulta-interna-respalda-la-participacion-en-la-conformacion-de-un-proximo-ejecutivo-de-coalicion-progresista/      </t>
  </si>
  <si>
    <t>ERC</t>
  </si>
  <si>
    <t>Investidura Pedro Sánchez eleccions 2019</t>
  </si>
  <si>
    <t>https://www.elmundo.es/cataluna/2019/11/25/5ddc18c121efa00e648b45f2.html</t>
  </si>
  <si>
    <t>11/11/2023 - 12/11/2023</t>
  </si>
  <si>
    <t>JxC</t>
  </si>
  <si>
    <t>Investidura Pedro Sánchez eleccions 2023</t>
  </si>
  <si>
    <t>https://www.newtral.es/junts-resultados-consulta-afiliados-investidura-acuerdo-psoe/20231112/</t>
  </si>
  <si>
    <t>https://www.elconfidencial.com/espana/cataluna/2023-11-03/bases-erc-avalan-investir-sanchez-consulta-interna_3767501/</t>
  </si>
  <si>
    <t>06/10/2022 - 07/10/2022</t>
  </si>
  <si>
    <t>Continuïtat amb ERC al govern</t>
  </si>
  <si>
    <t>https://cadenaser.com/nacional/2022/10/07/junts-per-catalunya-rompe-la-coalicion-con-erc-y-abre-una-crisis-de-gobierno-en-cataluna-cadena-ser/</t>
  </si>
  <si>
    <t>13/11/2021 - 14/11/2021</t>
  </si>
  <si>
    <t>CUP</t>
  </si>
  <si>
    <t>Aprovació pressupostos del Govern català 2021</t>
  </si>
  <si>
    <t>https://www.ccma.cat/324/la-cup-vota-presentar-esmena-a-la-totalitat-als-pressupostos-pero-seguira-negociant/noticia/3129883/</t>
  </si>
  <si>
    <t>EH Bildu</t>
  </si>
  <si>
    <t>h</t>
  </si>
  <si>
    <t>https://ehbildu.eus/es/noticias/el-814-de-las-bases-refrenda-la-propuesta-de-abstencion-de-la-direccion-de-eh-bildu</t>
  </si>
  <si>
    <t>Més dies (36 hores)</t>
  </si>
  <si>
    <t>Destaca l'alta participació i el creixement de les bases arrel de l'anunci d'aquesta consulta interna</t>
  </si>
  <si>
    <t>27/03/2024 - 29/03/2024</t>
  </si>
  <si>
    <t>Podemos Catalunya</t>
  </si>
  <si>
    <t>Ratificació de la decisió del partit de no presentar-se a les eleccions al Parlament de Catalunya 2024</t>
  </si>
  <si>
    <t>https://es.ara.cat/politica/direccion-renuncia-presentarse-elecciones-catalanas_1_4981908.html</t>
  </si>
  <si>
    <t>48 hores</t>
  </si>
  <si>
    <t>La consulta s'inicia el mateix dia que es comunica la decisió del partit i es tanca 48 hores després.</t>
  </si>
  <si>
    <t>04/03/2019 - 09/03/2019</t>
  </si>
  <si>
    <t>Acord electoral IU - Podemos</t>
  </si>
  <si>
    <t>https://www.publico.es/politica/elecciones-2019-militancia-iu-vota-favor-coalicion-unidas.html</t>
  </si>
  <si>
    <t>05/04/2019 - 08/04/2019</t>
  </si>
  <si>
    <t>Podemos</t>
  </si>
  <si>
    <t>Validació del programa electoral de les primeres eleccions de 2019</t>
  </si>
  <si>
    <t>https://www.newtral.es/evolucion-votos-consultas-ciudadanas-podemos/20231104/</t>
  </si>
  <si>
    <t>¿Quieres que el próximo Gobierno de España aplique este programa para construir un país mejor y más justo?</t>
  </si>
  <si>
    <t>25/11/2019 - 27/11/2019</t>
  </si>
  <si>
    <t>Validació del pacte de govern postelectoral entre Podemos i PSOE</t>
  </si>
  <si>
    <t>https://www.elmundo.es/espana/2019/11/27/5dde9dc421efa0331c8b45ee.html</t>
  </si>
  <si>
    <t>04/03/2019 - 09/03/2024</t>
  </si>
  <si>
    <t>Pacte electoral entre IU i Podemos a les primeres eleccions de 2019</t>
  </si>
  <si>
    <t>https://www.lavozdegalicia.es/noticia/elecciones-2020/2019/03/11/solo-61-militantes-iu-aceptan-ir-coalicion-podemos/00031552320828155696181.htm</t>
  </si>
  <si>
    <t>24/01/2024 - 02/02/2024</t>
  </si>
  <si>
    <t xml:space="preserve">Llista Assemblea Ciutadana Autonòmica de Catalunya 2024 / Consell Ciutadà de l'Assemblea Ciutadana Autonòmica 2024 / Comissió de Garanties de l'Assemblea Ciutadana Autonòmica 2024 </t>
  </si>
  <si>
    <t>https://procesos2024.podemos.info/wp-content/uploads/189073.results.pdf</t>
  </si>
  <si>
    <t>Consulta sobre el preacord d'investidura a Salvador Illa com a President de la Generalitat</t>
  </si>
  <si>
    <t>https://www.rtve.es/noticias/20240802/erc-acuerdo-psc-investidura-illa/16206841.shtml</t>
  </si>
  <si>
    <t>març-19</t>
  </si>
  <si>
    <t>Nom de la coalició per a les municipals 2019</t>
  </si>
  <si>
    <t>Base de dades Barberà</t>
  </si>
  <si>
    <t>agost-19</t>
  </si>
  <si>
    <t>Votació ponència estratègica de la CUP</t>
  </si>
  <si>
    <t>març-21</t>
  </si>
  <si>
    <t>Consulta per a la investidura del Pte de la Generalitat I</t>
  </si>
  <si>
    <t>Consulta per a la investidura del Pte de la Generalitat II</t>
  </si>
  <si>
    <t>Crida Nacional per la República</t>
  </si>
  <si>
    <t>Consulta sobre el cap de llista</t>
  </si>
  <si>
    <t>Presentar-se o no a les eleccions generals</t>
  </si>
  <si>
    <t>Aliances per a les eleccions generals de 28A</t>
  </si>
  <si>
    <t>mayo-21</t>
  </si>
  <si>
    <t>Demòcrates de Catalunya</t>
  </si>
  <si>
    <t>Consulta per a la investidura del Pte de la Generalitat</t>
  </si>
  <si>
    <t>gener-20</t>
  </si>
  <si>
    <t>Confluència JxCat i Demòcrates 14F</t>
  </si>
  <si>
    <t>juny 2023</t>
  </si>
  <si>
    <t>Presentar-se a les eleccions generals</t>
  </si>
  <si>
    <t>maig 2021</t>
  </si>
  <si>
    <t>novembre 2023</t>
  </si>
  <si>
    <t>Acord d'investidura ERC-PSOE</t>
  </si>
  <si>
    <t>Variable</t>
  </si>
  <si>
    <t>Codificació</t>
  </si>
  <si>
    <t>1 = Sí</t>
  </si>
  <si>
    <t>0 = No</t>
  </si>
  <si>
    <t>1= Sí</t>
  </si>
  <si>
    <t>2 = No</t>
  </si>
  <si>
    <t xml:space="preserve"> @= Híbrid</t>
  </si>
  <si>
    <t>Dia</t>
  </si>
  <si>
    <t>Partit polític</t>
  </si>
  <si>
    <t>Tipus</t>
  </si>
  <si>
    <t>A qui?</t>
  </si>
  <si>
    <t>Online</t>
  </si>
  <si>
    <t>10/05/2024 - 12/05/2024</t>
  </si>
  <si>
    <t>Primàries</t>
  </si>
  <si>
    <t>Lideratge del Partit</t>
  </si>
  <si>
    <t>https://theobjective.com/espana/politica/2024-05-10/iu-garzon-candidaturas-criticas-sumar-diaz/</t>
  </si>
  <si>
    <t>Primera etapa: s'escullen les llistes que posteriorment es votaran a en assemblees presencialment</t>
  </si>
  <si>
    <t>SUMAR</t>
  </si>
  <si>
    <t>Lideratge del partit</t>
  </si>
  <si>
    <t>https://elpais.com/espana/2024-03-23/la-lista-de-yolanda-diaz-se-impone-en-la-primera-asamblea-de-sumar-con-una-baja-participacion.html</t>
  </si>
  <si>
    <t>????</t>
  </si>
  <si>
    <t>Finalitza el 23 de març, però no se sap quan comença</t>
  </si>
  <si>
    <t>https://www.europapress.es/catalunya/noticia-estrada-gana-consulta-interna-cup-ser-candidata-12m-falta-ser-ratificada-20240325214924.html</t>
  </si>
  <si>
    <t>Elecció Secretari General del partit</t>
  </si>
  <si>
    <t>https://elpais.com/espana/2024-01-29/belarra-propone-a-pablo-fernandez-como-nuevo-secretario-de-organizacion-de-podemos.html</t>
  </si>
  <si>
    <t>11/03/2024 - 16/03/2024</t>
  </si>
  <si>
    <t>Elecció de la llista per a les eleccions europees de 2024</t>
  </si>
  <si>
    <t>https://www.eldiario.es/politica/eurodiputado-manu-pineda-gana-primarias-iu-elegir-candidatos-elecciones-europeas_1_11220843.html</t>
  </si>
  <si>
    <t>06/06/2021 - 12/06/2021</t>
  </si>
  <si>
    <t>Elecció de Secretària General del Partit</t>
  </si>
  <si>
    <t>Totes les bases</t>
  </si>
  <si>
    <t>https://www.publico.es/politica/renovacion-celebrara-primarias-junio-acometer-renovacion-marcha-pablo-iglesias.html#analytics-noticia:contenido-enlace</t>
  </si>
  <si>
    <t>Vot híbrid, segons el que estipulen les bases de Unidas Podemos</t>
  </si>
  <si>
    <t>https://podemos.info/wp-content/uploads/2021/07/2021_07_Doc_organizativo.pdf</t>
  </si>
  <si>
    <t>24/01/2024 - 01/02/2024</t>
  </si>
  <si>
    <t>Elecció llista electoral eleccions europees 2024</t>
  </si>
  <si>
    <t>https://procesos2024.podemos.info/wp-content/uploads/185003.results.pdf</t>
  </si>
  <si>
    <t>22/03/2024 - 24/03/2024</t>
  </si>
  <si>
    <t>Podem Catalunya</t>
  </si>
  <si>
    <t>Elecció de la llista representativa de UP a les eleccions catalanes de 2024</t>
  </si>
  <si>
    <t>https://procesos2024.podemos.info/wp-content/uploads/24-03-25-Consulta-Catalunya.pdf</t>
  </si>
  <si>
    <t>Candidatura ERC Barcelona</t>
  </si>
  <si>
    <t>https://www.ara.cat/politica/eva-baro-guanya-primaries-d-erc-barcelona-minima_1_4833676.html</t>
  </si>
  <si>
    <t>De les 10 del matí fins les 8 del vespre</t>
  </si>
  <si>
    <t>08/04/2024 - 12/04/2024</t>
  </si>
  <si>
    <t>https://www.ara.cat/politica/comin-presenta-primaries-junts-eleccions-europees_25_4992122.html</t>
  </si>
  <si>
    <t xml:space="preserve">Més dies </t>
  </si>
  <si>
    <t>Elecció llista electoral eleccions autonòmiques 2024</t>
  </si>
  <si>
    <t>https://www.ccma.cat/324/carles-puigdemont-sera-el-candidat-de-junts-a-les-eleccions-del-12-de-maig/noticia/3282151/</t>
  </si>
  <si>
    <t xml:space="preserve">1 dia </t>
  </si>
  <si>
    <t>27/11/2020 - 29/11/2020</t>
  </si>
  <si>
    <t>Elecció llista electoral eleccions autonòmiques 2021</t>
  </si>
  <si>
    <t>https://www.diaridegirona.cat/catalunya/2020/11/29/laura-borras-guanya-les-primaries-48655169.html</t>
  </si>
  <si>
    <t>Alta participació. Primàries basades en tres voltes. En aquesta primera volta, s'escull Laura Borràs com a presidenciable.</t>
  </si>
  <si>
    <t xml:space="preserve">12/12/2020 - 13/12/2020 </t>
  </si>
  <si>
    <t>Elecció llista electoral eleccions autonòmiques 2021. Segons volta</t>
  </si>
  <si>
    <t>https://naciodigital.cat/politica/puignero-es-presenta-a-les-primaries-de-jxcat-per-un-lloc-de-sortida-a-la-llista_74736_102.html</t>
  </si>
  <si>
    <t>Segona volta</t>
  </si>
  <si>
    <t>Elecció llista electoral municipals Barcelona 2022</t>
  </si>
  <si>
    <t>Militància i majors 16 anys del Jovent Republicà</t>
  </si>
  <si>
    <t>https://www.elnacional.cat/es/barcelona/ernest-maragall-candidato-erc-barcelona-90-votos-primarias_764379_102.html</t>
  </si>
  <si>
    <t>Última fase de les primàries, que es duu a terme de forma telemàtica</t>
  </si>
  <si>
    <t>21/03/2023 - 27/03/2023</t>
  </si>
  <si>
    <t>Barcelona En Comú</t>
  </si>
  <si>
    <t>Elecció llista eleccions municipals 2023</t>
  </si>
  <si>
    <t>https://encomuparticipa.barcelonaencomu.cat/questions/VotaPrimaries23</t>
  </si>
  <si>
    <t>Barcelona En Comú és qui té més visibilitat respecte a les primàries i consultes internes a la pàg. Web en comparació als altres partits polítics.</t>
  </si>
  <si>
    <t>20/04/2024 - 22/04/2024</t>
  </si>
  <si>
    <t>Más Madrid</t>
  </si>
  <si>
    <t>https://www.eldiario.es/politica/ultima-hora-actualidad-politica-campana-vasca-directo_6_11292731_1107216.html</t>
  </si>
  <si>
    <t>Consultar notes. https://masmadrid.org/wp-content/uploads/2021/11/Reglamento-de-primarias-para-la-eleccio%CC%81n-de-o%CC%81rganos-en-Asambleas-Municipales.pdf</t>
  </si>
  <si>
    <t>19/11/2023 - 21/11/2023</t>
  </si>
  <si>
    <t>Elecció líder del partit</t>
  </si>
  <si>
    <t>https://www.eldebate.com/espana/madrid/20231122/monica-garcia-gana-primarias-madrid-3-cada-10-militantes-no-apoyanbsp_155614.html</t>
  </si>
  <si>
    <t>12/03/2019 - 18/03/2019</t>
  </si>
  <si>
    <t>Elecció llista electoral eleccions municipals 2019 i eleccions autonòmiques 2019</t>
  </si>
  <si>
    <t>https://www.eldiario.es/madrid/participarias-madrid-alternativa-carmena-errejon_1_1682925.html</t>
  </si>
  <si>
    <t>MM</t>
  </si>
  <si>
    <t>Barcelona en Comú</t>
  </si>
  <si>
    <t>Sumar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</si>
</sst>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9">
    <font>
      <sz val="11"/>
      <color theme="1"/>
      <name val="Calibri"/>
      <scheme val="minor"/>
    </font>
    <font>
      <b/>
      <sz val="13"/>
      <color rgb="FF44546A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Calibri"/>
    </font>
    <font>
      <sz val="8"/>
      <color rgb="FF333333"/>
      <name val="Source Sans Pro"/>
    </font>
    <font>
      <u/>
      <sz val="11"/>
      <color rgb="FF0000FF"/>
      <name val="Calibri"/>
    </font>
    <font>
      <u/>
      <sz val="11"/>
      <color theme="1"/>
      <name val="Calibri"/>
      <scheme val="minor"/>
    </font>
    <font>
      <b/>
      <sz val="15"/>
      <color rgb="FF44546A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theme="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1" xfId="0" applyFont="1" applyBorder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7" fontId="2" fillId="0" borderId="0" xfId="0" applyNumberFormat="1" applyFont="1"/>
    <xf numFmtId="0" fontId="2" fillId="0" borderId="0" xfId="0" applyFont="1" applyAlignment="1"/>
    <xf numFmtId="0" fontId="5" fillId="0" borderId="0" xfId="0" applyFont="1"/>
    <xf numFmtId="164" fontId="3" fillId="0" borderId="0" xfId="0" applyNumberFormat="1" applyFont="1" applyAlignment="1"/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6AA84F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invertIfNegative val="1"/>
            <c:bubble3D val="0"/>
          </c:dPt>
          <c:cat>
            <c:strRef>
              <c:f>Full1!$E$39:$E$56</c:f>
              <c:strCache>
                <c:ptCount val="18"/>
                <c:pt idx="0">
                  <c:v>PSOE</c:v>
                </c:pt>
                <c:pt idx="1">
                  <c:v>UP</c:v>
                </c:pt>
                <c:pt idx="2">
                  <c:v>IU</c:v>
                </c:pt>
                <c:pt idx="3">
                  <c:v>ERC</c:v>
                </c:pt>
                <c:pt idx="4">
                  <c:v>Demòcrates de Catalunya</c:v>
                </c:pt>
                <c:pt idx="5">
                  <c:v>EH Bildu</c:v>
                </c:pt>
                <c:pt idx="6">
                  <c:v>CUP</c:v>
                </c:pt>
                <c:pt idx="7">
                  <c:v>Crida Nacional per la República</c:v>
                </c:pt>
                <c:pt idx="8">
                  <c:v>Demòcrates de Catalunya</c:v>
                </c:pt>
                <c:pt idx="9">
                  <c:v>JxC</c:v>
                </c:pt>
                <c:pt idx="10">
                  <c:v>PSOE</c:v>
                </c:pt>
                <c:pt idx="11">
                  <c:v>UP</c:v>
                </c:pt>
                <c:pt idx="12">
                  <c:v>IU</c:v>
                </c:pt>
                <c:pt idx="13">
                  <c:v>JxC</c:v>
                </c:pt>
                <c:pt idx="14">
                  <c:v>ERC</c:v>
                </c:pt>
                <c:pt idx="15">
                  <c:v>CUP</c:v>
                </c:pt>
                <c:pt idx="16">
                  <c:v>UP</c:v>
                </c:pt>
                <c:pt idx="17">
                  <c:v>ERC</c:v>
                </c:pt>
              </c:strCache>
            </c:strRef>
          </c:cat>
          <c:val>
            <c:numRef>
              <c:f>Full1!$F$39:$F$56</c:f>
              <c:numCache>
                <c:formatCode>General</c:formatCode>
                <c:ptCount val="18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80200"/>
        <c:axId val="219179024"/>
      </c:barChart>
      <c:catAx>
        <c:axId val="219180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ca-E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ca-ES"/>
          </a:p>
        </c:txPr>
        <c:crossAx val="219179024"/>
        <c:crosses val="autoZero"/>
        <c:auto val="1"/>
        <c:lblAlgn val="ctr"/>
        <c:lblOffset val="100"/>
        <c:noMultiLvlLbl val="1"/>
      </c:catAx>
      <c:valAx>
        <c:axId val="2191790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ca-E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ca-ES"/>
          </a:p>
        </c:txPr>
        <c:crossAx val="2191802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ca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</xdr:colOff>
      <xdr:row>23</xdr:row>
      <xdr:rowOff>47625</xdr:rowOff>
    </xdr:from>
    <xdr:ext cx="5715000" cy="3533775"/>
    <xdr:pic>
      <xdr:nvPicPr>
        <xdr:cNvPr id="1756558646" name="Chart1" title="Chart">
          <a:extLs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57</xdr:row>
      <xdr:rowOff>104775</xdr:rowOff>
    </xdr:from>
    <xdr:ext cx="5715000" cy="3533775"/>
    <xdr:graphicFrame macro="">
      <xdr:nvGraphicFramePr>
        <xdr:cNvPr id="1797597431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hbildu.eus/es/noticias/el-814-de-las-bases-refrenda-la-propuesta-de-abstencion-de-la-direccion-de-eh-bild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izquierdaunida.org/2023/11/06/el-851-de-las-bases-de-iu-que-han-votado-en-la-consulta-interna-respalda-la-participacion-en-la-conformacion-de-un-proximo-ejecutivo-de-coalicion-progresista/" TargetMode="External"/><Relationship Id="rId1" Type="http://schemas.openxmlformats.org/officeDocument/2006/relationships/hyperlink" Target="https://www.psoe.es/actualidad/noticias-actualidad/el-psoe-consultara-a-su-militancia-el-acuerdo-de-gobierno-con-unidas-podemos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www.rtve.es/noticias/20240802/erc-acuerdo-psc-investidura-illa/16206841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15"/>
  <sheetViews>
    <sheetView tabSelected="1" workbookViewId="0">
      <selection activeCell="L25" sqref="L25"/>
    </sheetView>
  </sheetViews>
  <sheetFormatPr defaultColWidth="14.453125" defaultRowHeight="15" customHeight="1"/>
  <cols>
    <col min="1" max="1" width="20.26953125" customWidth="1"/>
    <col min="2" max="2" width="8.7265625" customWidth="1"/>
    <col min="3" max="4" width="14.26953125" customWidth="1"/>
    <col min="5" max="5" width="18.08984375" customWidth="1"/>
    <col min="6" max="7" width="13" customWidth="1"/>
    <col min="8" max="26" width="8.7265625" customWidth="1"/>
  </cols>
  <sheetData>
    <row r="1" spans="1:26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2">
        <v>43792</v>
      </c>
      <c r="B2" s="3" t="s">
        <v>9</v>
      </c>
      <c r="C2" s="3" t="s">
        <v>10</v>
      </c>
      <c r="D2" s="3" t="s">
        <v>11</v>
      </c>
      <c r="E2" s="3" t="s">
        <v>12</v>
      </c>
      <c r="F2" s="4" t="s">
        <v>13</v>
      </c>
      <c r="G2" s="3" t="s">
        <v>14</v>
      </c>
      <c r="H2" s="3" t="s">
        <v>15</v>
      </c>
      <c r="I2" s="3" t="s">
        <v>16</v>
      </c>
    </row>
    <row r="3" spans="1:26" ht="18" customHeight="1">
      <c r="A3" s="2">
        <v>45233</v>
      </c>
      <c r="B3" s="3" t="s">
        <v>9</v>
      </c>
      <c r="C3" s="3" t="s">
        <v>10</v>
      </c>
      <c r="D3" s="3" t="s">
        <v>17</v>
      </c>
      <c r="E3" s="3" t="s">
        <v>12</v>
      </c>
      <c r="F3" s="3" t="s">
        <v>18</v>
      </c>
      <c r="G3" s="3" t="s">
        <v>19</v>
      </c>
      <c r="H3" s="3" t="s">
        <v>15</v>
      </c>
      <c r="I3" s="3" t="s">
        <v>20</v>
      </c>
    </row>
    <row r="4" spans="1:26" ht="21.75" customHeight="1">
      <c r="A4" s="2">
        <v>43664</v>
      </c>
      <c r="B4" s="3" t="s">
        <v>21</v>
      </c>
      <c r="C4" s="3" t="s">
        <v>10</v>
      </c>
      <c r="D4" s="3" t="s">
        <v>22</v>
      </c>
      <c r="E4" s="3" t="s">
        <v>12</v>
      </c>
      <c r="F4" s="3" t="s">
        <v>23</v>
      </c>
      <c r="G4" s="3" t="s">
        <v>24</v>
      </c>
      <c r="H4" s="3" t="s">
        <v>25</v>
      </c>
      <c r="I4" s="3" t="s">
        <v>26</v>
      </c>
    </row>
    <row r="5" spans="1:26" ht="24" customHeight="1">
      <c r="A5" s="3" t="s">
        <v>27</v>
      </c>
      <c r="B5" s="3" t="s">
        <v>21</v>
      </c>
      <c r="C5" s="3" t="s">
        <v>10</v>
      </c>
      <c r="D5" s="3" t="s">
        <v>28</v>
      </c>
      <c r="E5" s="3" t="s">
        <v>12</v>
      </c>
      <c r="F5" s="3" t="s">
        <v>29</v>
      </c>
      <c r="G5" s="3" t="s">
        <v>30</v>
      </c>
      <c r="H5" s="3">
        <v>1</v>
      </c>
      <c r="I5" s="3" t="s">
        <v>31</v>
      </c>
    </row>
    <row r="6" spans="1:26" ht="24" customHeight="1">
      <c r="A6" s="3" t="s">
        <v>32</v>
      </c>
      <c r="B6" s="3" t="s">
        <v>21</v>
      </c>
      <c r="C6" s="3" t="s">
        <v>10</v>
      </c>
      <c r="D6" s="3" t="s">
        <v>33</v>
      </c>
      <c r="E6" s="3" t="s">
        <v>12</v>
      </c>
      <c r="F6" s="3" t="s">
        <v>34</v>
      </c>
      <c r="G6" s="3" t="s">
        <v>30</v>
      </c>
      <c r="H6" s="3">
        <v>1</v>
      </c>
    </row>
    <row r="7" spans="1:26" ht="24" customHeight="1">
      <c r="A7" s="3" t="s">
        <v>35</v>
      </c>
      <c r="B7" s="3" t="s">
        <v>21</v>
      </c>
      <c r="C7" s="3" t="s">
        <v>10</v>
      </c>
      <c r="D7" s="3" t="s">
        <v>36</v>
      </c>
      <c r="E7" s="3" t="s">
        <v>12</v>
      </c>
      <c r="F7" s="3" t="s">
        <v>37</v>
      </c>
      <c r="G7" s="3" t="s">
        <v>38</v>
      </c>
      <c r="H7" s="3">
        <v>1</v>
      </c>
    </row>
    <row r="8" spans="1:26" ht="23.25" customHeight="1">
      <c r="A8" s="3" t="s">
        <v>39</v>
      </c>
      <c r="B8" s="3" t="s">
        <v>40</v>
      </c>
      <c r="C8" s="3" t="s">
        <v>10</v>
      </c>
      <c r="D8" s="3" t="s">
        <v>41</v>
      </c>
      <c r="E8" s="3" t="s">
        <v>12</v>
      </c>
      <c r="F8" s="3" t="s">
        <v>42</v>
      </c>
      <c r="G8" s="3" t="s">
        <v>30</v>
      </c>
      <c r="H8" s="3" t="s">
        <v>15</v>
      </c>
    </row>
    <row r="9" spans="1:26" ht="21" customHeight="1">
      <c r="A9" s="3" t="s">
        <v>43</v>
      </c>
      <c r="B9" s="3" t="s">
        <v>40</v>
      </c>
      <c r="C9" s="3" t="s">
        <v>10</v>
      </c>
      <c r="D9" s="3" t="s">
        <v>44</v>
      </c>
      <c r="E9" s="3" t="s">
        <v>12</v>
      </c>
      <c r="F9" s="4" t="s">
        <v>45</v>
      </c>
      <c r="G9" s="3" t="s">
        <v>30</v>
      </c>
      <c r="H9" s="3" t="s">
        <v>15</v>
      </c>
    </row>
    <row r="10" spans="1:26" ht="18.75" customHeight="1">
      <c r="A10" s="2">
        <v>43794</v>
      </c>
      <c r="B10" s="3" t="s">
        <v>46</v>
      </c>
      <c r="C10" s="3" t="s">
        <v>10</v>
      </c>
      <c r="D10" s="3" t="s">
        <v>47</v>
      </c>
      <c r="E10" s="3" t="s">
        <v>12</v>
      </c>
      <c r="F10" s="3" t="s">
        <v>48</v>
      </c>
      <c r="G10" s="3" t="s">
        <v>24</v>
      </c>
      <c r="H10" s="3">
        <v>1</v>
      </c>
    </row>
    <row r="11" spans="1:26" ht="23.25" customHeight="1">
      <c r="A11" s="3" t="s">
        <v>49</v>
      </c>
      <c r="B11" s="3" t="s">
        <v>50</v>
      </c>
      <c r="C11" s="3" t="s">
        <v>10</v>
      </c>
      <c r="D11" s="3" t="s">
        <v>51</v>
      </c>
      <c r="E11" s="3" t="s">
        <v>12</v>
      </c>
      <c r="F11" s="3" t="s">
        <v>52</v>
      </c>
      <c r="G11" s="3" t="s">
        <v>38</v>
      </c>
      <c r="H11" s="3">
        <v>1</v>
      </c>
    </row>
    <row r="12" spans="1:26" ht="24" customHeight="1">
      <c r="A12" s="2">
        <v>45233</v>
      </c>
      <c r="B12" s="3" t="s">
        <v>46</v>
      </c>
      <c r="C12" s="3" t="s">
        <v>10</v>
      </c>
      <c r="D12" s="3" t="s">
        <v>51</v>
      </c>
      <c r="E12" s="3" t="s">
        <v>12</v>
      </c>
      <c r="F12" s="3" t="s">
        <v>53</v>
      </c>
      <c r="G12" s="3" t="s">
        <v>24</v>
      </c>
      <c r="H12" s="3">
        <v>1</v>
      </c>
    </row>
    <row r="13" spans="1:26" ht="23.25" customHeight="1">
      <c r="A13" s="5" t="s">
        <v>54</v>
      </c>
      <c r="B13" s="5" t="s">
        <v>50</v>
      </c>
      <c r="C13" s="5" t="s">
        <v>10</v>
      </c>
      <c r="D13" s="5" t="s">
        <v>55</v>
      </c>
      <c r="E13" s="5" t="s">
        <v>12</v>
      </c>
      <c r="F13" s="5" t="s">
        <v>56</v>
      </c>
      <c r="G13" s="5" t="s">
        <v>30</v>
      </c>
      <c r="H13" s="5">
        <v>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4.75" customHeight="1">
      <c r="A14" s="3" t="s">
        <v>57</v>
      </c>
      <c r="B14" s="3" t="s">
        <v>58</v>
      </c>
      <c r="C14" s="3" t="s">
        <v>10</v>
      </c>
      <c r="D14" s="3" t="s">
        <v>59</v>
      </c>
      <c r="E14" s="3" t="s">
        <v>12</v>
      </c>
      <c r="F14" s="3" t="s">
        <v>60</v>
      </c>
      <c r="G14" s="3" t="s">
        <v>30</v>
      </c>
      <c r="H14" s="3" t="s">
        <v>15</v>
      </c>
    </row>
    <row r="15" spans="1:26" ht="23.25" customHeight="1">
      <c r="A15" s="6">
        <v>43891</v>
      </c>
      <c r="B15" s="3" t="s">
        <v>61</v>
      </c>
      <c r="C15" s="3" t="s">
        <v>10</v>
      </c>
      <c r="D15" s="3" t="s">
        <v>47</v>
      </c>
      <c r="E15" s="3" t="s">
        <v>62</v>
      </c>
      <c r="F15" s="4" t="s">
        <v>63</v>
      </c>
      <c r="G15" s="3" t="s">
        <v>64</v>
      </c>
      <c r="H15" s="3">
        <v>1</v>
      </c>
      <c r="I15" s="3" t="s">
        <v>65</v>
      </c>
    </row>
    <row r="16" spans="1:26" ht="26.25" customHeight="1">
      <c r="A16" s="5" t="s">
        <v>66</v>
      </c>
      <c r="B16" s="5" t="s">
        <v>67</v>
      </c>
      <c r="C16" s="5" t="s">
        <v>10</v>
      </c>
      <c r="D16" s="5" t="s">
        <v>68</v>
      </c>
      <c r="E16" s="5" t="s">
        <v>12</v>
      </c>
      <c r="F16" s="5" t="s">
        <v>69</v>
      </c>
      <c r="G16" s="5" t="s">
        <v>70</v>
      </c>
      <c r="H16" s="5">
        <v>1</v>
      </c>
      <c r="I16" s="5" t="s">
        <v>71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7.75" customHeight="1">
      <c r="A17" s="7" t="s">
        <v>72</v>
      </c>
      <c r="B17" s="5" t="s">
        <v>40</v>
      </c>
      <c r="C17" s="5" t="s">
        <v>10</v>
      </c>
      <c r="D17" s="5" t="s">
        <v>73</v>
      </c>
      <c r="E17" s="5" t="s">
        <v>12</v>
      </c>
      <c r="F17" s="5" t="s">
        <v>74</v>
      </c>
      <c r="G17" s="5" t="s">
        <v>30</v>
      </c>
      <c r="H17" s="5">
        <v>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9.25" customHeight="1">
      <c r="A18" s="3" t="s">
        <v>75</v>
      </c>
      <c r="B18" s="5" t="s">
        <v>76</v>
      </c>
      <c r="C18" s="5" t="s">
        <v>10</v>
      </c>
      <c r="D18" s="5" t="s">
        <v>77</v>
      </c>
      <c r="E18" s="5" t="s">
        <v>12</v>
      </c>
      <c r="F18" s="3" t="s">
        <v>78</v>
      </c>
      <c r="G18" s="5" t="s">
        <v>30</v>
      </c>
      <c r="H18" s="5">
        <v>1</v>
      </c>
      <c r="I18" s="8" t="s">
        <v>79</v>
      </c>
    </row>
    <row r="19" spans="1:26" ht="23.25" customHeight="1">
      <c r="A19" s="3" t="s">
        <v>80</v>
      </c>
      <c r="B19" s="5" t="s">
        <v>76</v>
      </c>
      <c r="C19" s="5" t="s">
        <v>10</v>
      </c>
      <c r="D19" s="5" t="s">
        <v>81</v>
      </c>
      <c r="E19" s="5" t="s">
        <v>12</v>
      </c>
      <c r="F19" s="3" t="s">
        <v>82</v>
      </c>
      <c r="G19" s="5" t="s">
        <v>30</v>
      </c>
      <c r="H19" s="5">
        <v>1</v>
      </c>
    </row>
    <row r="20" spans="1:26" ht="24" customHeight="1">
      <c r="A20" s="3" t="s">
        <v>83</v>
      </c>
      <c r="B20" s="5" t="s">
        <v>40</v>
      </c>
      <c r="C20" s="5" t="s">
        <v>10</v>
      </c>
      <c r="D20" s="5" t="s">
        <v>84</v>
      </c>
      <c r="E20" s="5" t="s">
        <v>12</v>
      </c>
      <c r="F20" s="3" t="s">
        <v>85</v>
      </c>
      <c r="G20" s="5" t="s">
        <v>30</v>
      </c>
      <c r="H20" s="5">
        <v>1</v>
      </c>
    </row>
    <row r="21" spans="1:26" ht="18.75" customHeight="1">
      <c r="A21" s="3" t="s">
        <v>86</v>
      </c>
      <c r="B21" s="5" t="s">
        <v>21</v>
      </c>
      <c r="C21" s="5" t="s">
        <v>10</v>
      </c>
      <c r="D21" s="5" t="s">
        <v>87</v>
      </c>
      <c r="E21" s="5" t="s">
        <v>12</v>
      </c>
      <c r="F21" s="3" t="s">
        <v>88</v>
      </c>
      <c r="G21" s="5" t="s">
        <v>64</v>
      </c>
      <c r="H21" s="5">
        <v>1</v>
      </c>
    </row>
    <row r="22" spans="1:26" ht="14.25" customHeight="1">
      <c r="A22" s="9">
        <v>45330</v>
      </c>
      <c r="B22" s="10" t="s">
        <v>46</v>
      </c>
      <c r="C22" s="10" t="s">
        <v>10</v>
      </c>
      <c r="D22" s="10" t="s">
        <v>89</v>
      </c>
      <c r="E22" s="10" t="s">
        <v>12</v>
      </c>
      <c r="F22" s="11" t="s">
        <v>90</v>
      </c>
      <c r="G22" s="10" t="s">
        <v>24</v>
      </c>
      <c r="H22" s="12"/>
    </row>
    <row r="23" spans="1:26" ht="14.25" customHeight="1">
      <c r="A23" s="10" t="s">
        <v>91</v>
      </c>
      <c r="B23" s="10" t="s">
        <v>58</v>
      </c>
      <c r="C23" s="10" t="s">
        <v>10</v>
      </c>
      <c r="D23" s="10" t="s">
        <v>92</v>
      </c>
      <c r="E23" s="10" t="s">
        <v>12</v>
      </c>
      <c r="F23" s="10" t="s">
        <v>93</v>
      </c>
      <c r="G23" s="10" t="s">
        <v>25</v>
      </c>
      <c r="H23" s="10" t="s">
        <v>25</v>
      </c>
    </row>
    <row r="24" spans="1:26" ht="14.25" customHeight="1">
      <c r="A24" s="10" t="s">
        <v>94</v>
      </c>
      <c r="B24" s="10" t="s">
        <v>58</v>
      </c>
      <c r="C24" s="10" t="s">
        <v>10</v>
      </c>
      <c r="D24" s="10" t="s">
        <v>95</v>
      </c>
      <c r="E24" s="10" t="s">
        <v>12</v>
      </c>
      <c r="F24" s="10" t="s">
        <v>93</v>
      </c>
      <c r="G24" s="10" t="s">
        <v>25</v>
      </c>
      <c r="H24" s="10" t="s">
        <v>25</v>
      </c>
    </row>
    <row r="25" spans="1:26" ht="14.25" customHeight="1">
      <c r="A25" s="10" t="s">
        <v>96</v>
      </c>
      <c r="B25" s="10" t="s">
        <v>58</v>
      </c>
      <c r="C25" s="10" t="s">
        <v>10</v>
      </c>
      <c r="D25" s="10" t="s">
        <v>97</v>
      </c>
      <c r="E25" s="10" t="s">
        <v>12</v>
      </c>
      <c r="F25" s="10" t="s">
        <v>93</v>
      </c>
      <c r="G25" s="10" t="s">
        <v>25</v>
      </c>
      <c r="H25" s="10" t="s">
        <v>25</v>
      </c>
    </row>
    <row r="26" spans="1:26" ht="14.25" customHeight="1">
      <c r="A26" s="10" t="s">
        <v>96</v>
      </c>
      <c r="B26" s="10" t="s">
        <v>58</v>
      </c>
      <c r="C26" s="10" t="s">
        <v>10</v>
      </c>
      <c r="D26" s="10" t="s">
        <v>98</v>
      </c>
      <c r="E26" s="10" t="s">
        <v>12</v>
      </c>
      <c r="F26" s="10" t="s">
        <v>93</v>
      </c>
      <c r="G26" s="10" t="s">
        <v>25</v>
      </c>
      <c r="H26" s="10" t="s">
        <v>25</v>
      </c>
    </row>
    <row r="27" spans="1:26" ht="14.25" customHeight="1">
      <c r="A27" s="10" t="s">
        <v>96</v>
      </c>
      <c r="B27" s="10" t="s">
        <v>99</v>
      </c>
      <c r="C27" s="10" t="s">
        <v>10</v>
      </c>
      <c r="D27" s="10" t="s">
        <v>100</v>
      </c>
      <c r="E27" s="10" t="s">
        <v>12</v>
      </c>
      <c r="F27" s="10" t="s">
        <v>93</v>
      </c>
      <c r="G27" s="10" t="s">
        <v>25</v>
      </c>
      <c r="H27" s="10" t="s">
        <v>25</v>
      </c>
    </row>
    <row r="28" spans="1:26" ht="14.25" customHeight="1">
      <c r="A28" s="10" t="s">
        <v>96</v>
      </c>
      <c r="B28" s="10" t="s">
        <v>99</v>
      </c>
      <c r="C28" s="10" t="s">
        <v>10</v>
      </c>
      <c r="D28" s="10" t="s">
        <v>101</v>
      </c>
      <c r="E28" s="10" t="s">
        <v>12</v>
      </c>
      <c r="F28" s="10" t="s">
        <v>93</v>
      </c>
      <c r="G28" s="10" t="s">
        <v>25</v>
      </c>
      <c r="H28" s="10" t="s">
        <v>25</v>
      </c>
    </row>
    <row r="29" spans="1:26" ht="14.25" customHeight="1">
      <c r="A29" s="10" t="s">
        <v>96</v>
      </c>
      <c r="B29" s="10" t="s">
        <v>99</v>
      </c>
      <c r="C29" s="10" t="s">
        <v>10</v>
      </c>
      <c r="D29" s="10" t="s">
        <v>102</v>
      </c>
      <c r="E29" s="10" t="s">
        <v>12</v>
      </c>
      <c r="F29" s="10" t="s">
        <v>93</v>
      </c>
      <c r="G29" s="10" t="s">
        <v>25</v>
      </c>
      <c r="H29" s="10" t="s">
        <v>25</v>
      </c>
    </row>
    <row r="30" spans="1:26" ht="14.25" customHeight="1">
      <c r="A30" s="10" t="s">
        <v>103</v>
      </c>
      <c r="B30" s="10" t="s">
        <v>104</v>
      </c>
      <c r="C30" s="10" t="s">
        <v>10</v>
      </c>
      <c r="D30" s="10" t="s">
        <v>105</v>
      </c>
      <c r="E30" s="10" t="s">
        <v>12</v>
      </c>
      <c r="F30" s="10" t="s">
        <v>93</v>
      </c>
      <c r="G30" s="10" t="s">
        <v>25</v>
      </c>
      <c r="H30" s="10" t="s">
        <v>25</v>
      </c>
    </row>
    <row r="31" spans="1:26" ht="14.25" customHeight="1">
      <c r="A31" s="10" t="s">
        <v>106</v>
      </c>
      <c r="B31" s="10" t="s">
        <v>104</v>
      </c>
      <c r="C31" s="10" t="s">
        <v>10</v>
      </c>
      <c r="D31" s="10" t="s">
        <v>107</v>
      </c>
      <c r="E31" s="10" t="s">
        <v>12</v>
      </c>
      <c r="F31" s="10" t="s">
        <v>93</v>
      </c>
      <c r="G31" s="10" t="s">
        <v>25</v>
      </c>
      <c r="H31" s="10" t="s">
        <v>25</v>
      </c>
    </row>
    <row r="32" spans="1:26" ht="14.25" customHeight="1">
      <c r="A32" s="10" t="s">
        <v>108</v>
      </c>
      <c r="B32" s="10" t="s">
        <v>58</v>
      </c>
      <c r="C32" s="10" t="s">
        <v>10</v>
      </c>
      <c r="D32" s="10" t="s">
        <v>109</v>
      </c>
      <c r="E32" s="10" t="s">
        <v>12</v>
      </c>
      <c r="F32" s="10" t="s">
        <v>93</v>
      </c>
      <c r="G32" s="10" t="s">
        <v>25</v>
      </c>
      <c r="H32" s="10" t="s">
        <v>25</v>
      </c>
    </row>
    <row r="33" spans="1:8" ht="14.25" customHeight="1">
      <c r="A33" s="10" t="s">
        <v>110</v>
      </c>
      <c r="B33" s="10" t="s">
        <v>50</v>
      </c>
      <c r="C33" s="10" t="s">
        <v>10</v>
      </c>
      <c r="D33" s="10" t="s">
        <v>105</v>
      </c>
      <c r="E33" s="10" t="s">
        <v>12</v>
      </c>
      <c r="F33" s="10" t="s">
        <v>93</v>
      </c>
      <c r="G33" s="10" t="s">
        <v>25</v>
      </c>
      <c r="H33" s="10" t="s">
        <v>25</v>
      </c>
    </row>
    <row r="34" spans="1:8" ht="14.25" customHeight="1">
      <c r="A34" s="10" t="s">
        <v>111</v>
      </c>
      <c r="B34" s="10" t="s">
        <v>46</v>
      </c>
      <c r="C34" s="10" t="s">
        <v>10</v>
      </c>
      <c r="D34" s="10" t="s">
        <v>112</v>
      </c>
      <c r="E34" s="10" t="s">
        <v>12</v>
      </c>
      <c r="F34" s="10" t="s">
        <v>93</v>
      </c>
      <c r="G34" s="10" t="s">
        <v>25</v>
      </c>
      <c r="H34" s="10" t="s">
        <v>25</v>
      </c>
    </row>
    <row r="35" spans="1:8" ht="14.25" customHeight="1">
      <c r="D35" s="10"/>
      <c r="E35" s="10"/>
      <c r="F35" s="10"/>
    </row>
    <row r="36" spans="1:8" ht="14.25" customHeight="1">
      <c r="D36" s="10"/>
      <c r="E36" s="10"/>
      <c r="F36" s="10"/>
    </row>
    <row r="37" spans="1:8" ht="14.25" customHeight="1">
      <c r="D37" s="10"/>
      <c r="E37" s="10"/>
      <c r="F37" s="10"/>
    </row>
    <row r="38" spans="1:8" ht="14.25" customHeight="1">
      <c r="D38" s="10"/>
      <c r="E38" s="10"/>
      <c r="F38" s="10"/>
    </row>
    <row r="39" spans="1:8" ht="14.25" customHeight="1">
      <c r="D39" s="10">
        <v>2019</v>
      </c>
      <c r="E39" s="10" t="s">
        <v>9</v>
      </c>
      <c r="F39" s="10">
        <v>1</v>
      </c>
    </row>
    <row r="40" spans="1:8" ht="14.25" customHeight="1">
      <c r="D40" s="10">
        <v>2019</v>
      </c>
      <c r="E40" s="10" t="s">
        <v>21</v>
      </c>
      <c r="F40" s="10">
        <v>3</v>
      </c>
    </row>
    <row r="41" spans="1:8" ht="14.25" customHeight="1">
      <c r="D41" s="10">
        <v>2019</v>
      </c>
      <c r="E41" s="10" t="s">
        <v>40</v>
      </c>
      <c r="F41" s="10">
        <v>2</v>
      </c>
    </row>
    <row r="42" spans="1:8" ht="14.25" customHeight="1">
      <c r="D42" s="10">
        <v>2019</v>
      </c>
      <c r="E42" s="10" t="s">
        <v>46</v>
      </c>
      <c r="F42" s="10">
        <v>1</v>
      </c>
    </row>
    <row r="43" spans="1:8" ht="14.25" customHeight="1">
      <c r="D43" s="10">
        <v>2020</v>
      </c>
      <c r="E43" s="10" t="s">
        <v>104</v>
      </c>
      <c r="F43" s="10">
        <v>1</v>
      </c>
    </row>
    <row r="44" spans="1:8" ht="14.25" customHeight="1">
      <c r="D44" s="10">
        <v>2020</v>
      </c>
      <c r="E44" s="10" t="s">
        <v>61</v>
      </c>
      <c r="F44" s="10">
        <v>1</v>
      </c>
    </row>
    <row r="45" spans="1:8" ht="14.25" customHeight="1">
      <c r="D45" s="10">
        <v>2021</v>
      </c>
      <c r="E45" s="10" t="s">
        <v>58</v>
      </c>
      <c r="F45" s="10">
        <v>5</v>
      </c>
    </row>
    <row r="46" spans="1:8" ht="14.25" customHeight="1">
      <c r="D46" s="10">
        <v>2021</v>
      </c>
      <c r="E46" s="10" t="s">
        <v>99</v>
      </c>
      <c r="F46" s="10">
        <v>2</v>
      </c>
    </row>
    <row r="47" spans="1:8" ht="14.25" customHeight="1">
      <c r="D47" s="10">
        <v>2021</v>
      </c>
      <c r="E47" s="10" t="s">
        <v>104</v>
      </c>
      <c r="F47" s="10">
        <v>1</v>
      </c>
    </row>
    <row r="48" spans="1:8" ht="14.25" customHeight="1">
      <c r="D48" s="10">
        <v>2022</v>
      </c>
      <c r="E48" s="10" t="s">
        <v>50</v>
      </c>
      <c r="F48" s="10">
        <v>1</v>
      </c>
    </row>
    <row r="49" spans="4:6" ht="14.25" customHeight="1">
      <c r="D49" s="10">
        <v>2023</v>
      </c>
      <c r="E49" s="10" t="s">
        <v>9</v>
      </c>
      <c r="F49" s="10">
        <v>1</v>
      </c>
    </row>
    <row r="50" spans="4:6" ht="14.25" customHeight="1">
      <c r="D50" s="10">
        <v>2023</v>
      </c>
      <c r="E50" s="10" t="s">
        <v>21</v>
      </c>
      <c r="F50" s="10">
        <v>3</v>
      </c>
    </row>
    <row r="51" spans="4:6" ht="14.25" customHeight="1">
      <c r="D51" s="10">
        <v>2023</v>
      </c>
      <c r="E51" s="10" t="s">
        <v>40</v>
      </c>
      <c r="F51" s="10">
        <v>1</v>
      </c>
    </row>
    <row r="52" spans="4:6" ht="14.25" customHeight="1">
      <c r="D52" s="10">
        <v>2023</v>
      </c>
      <c r="E52" s="10" t="s">
        <v>50</v>
      </c>
      <c r="F52" s="10">
        <v>1</v>
      </c>
    </row>
    <row r="53" spans="4:6" ht="14.25" customHeight="1">
      <c r="D53" s="10">
        <v>2023</v>
      </c>
      <c r="E53" s="10" t="s">
        <v>46</v>
      </c>
      <c r="F53" s="10">
        <v>2</v>
      </c>
    </row>
    <row r="54" spans="4:6" ht="14.25" customHeight="1">
      <c r="D54" s="10">
        <v>2023</v>
      </c>
      <c r="E54" s="10" t="s">
        <v>58</v>
      </c>
      <c r="F54" s="10">
        <v>1</v>
      </c>
    </row>
    <row r="55" spans="4:6" ht="14.25" customHeight="1">
      <c r="D55" s="10">
        <v>2024</v>
      </c>
      <c r="E55" s="10" t="s">
        <v>21</v>
      </c>
      <c r="F55" s="10">
        <v>1</v>
      </c>
    </row>
    <row r="56" spans="4:6" ht="14.25" customHeight="1">
      <c r="D56" s="10">
        <v>2024</v>
      </c>
      <c r="E56" s="10" t="s">
        <v>46</v>
      </c>
      <c r="F56" s="10">
        <v>1</v>
      </c>
    </row>
    <row r="57" spans="4:6" ht="14.25" customHeight="1"/>
    <row r="58" spans="4:6" ht="14.25" customHeight="1"/>
    <row r="59" spans="4:6" ht="14.25" customHeight="1"/>
    <row r="60" spans="4:6" ht="14.25" customHeight="1"/>
    <row r="61" spans="4:6" ht="14.25" customHeight="1"/>
    <row r="62" spans="4:6" ht="14.25" customHeight="1"/>
    <row r="63" spans="4:6" ht="14.25" customHeight="1"/>
    <row r="64" spans="4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</sheetData>
  <hyperlinks>
    <hyperlink ref="F2" r:id="rId1"/>
    <hyperlink ref="F9" r:id="rId2"/>
    <hyperlink ref="F15" r:id="rId3"/>
    <hyperlink ref="F22" r:id="rId4"/>
  </hyperlinks>
  <pageMargins left="0.7" right="0.7" top="0.75" bottom="0.75" header="0" footer="0"/>
  <pageSetup paperSize="9" orientation="portrait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53125" defaultRowHeight="15" customHeight="1"/>
  <cols>
    <col min="1" max="26" width="8.7265625" customWidth="1"/>
  </cols>
  <sheetData>
    <row r="1" spans="1:26" ht="14.25" customHeight="1">
      <c r="A1" s="13"/>
      <c r="B1" s="13"/>
      <c r="C1" s="13"/>
      <c r="D1" s="13" t="s">
        <v>113</v>
      </c>
      <c r="E1" s="13" t="s">
        <v>114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>
      <c r="A2" s="3" t="s">
        <v>7</v>
      </c>
      <c r="B2" s="3" t="s">
        <v>115</v>
      </c>
      <c r="C2" s="3" t="s">
        <v>116</v>
      </c>
      <c r="D2" s="3" t="s">
        <v>7</v>
      </c>
      <c r="E2" s="3" t="s">
        <v>117</v>
      </c>
      <c r="F2" s="3" t="s">
        <v>118</v>
      </c>
      <c r="G2" s="3" t="s">
        <v>119</v>
      </c>
    </row>
    <row r="3" spans="1:26" ht="14.25" customHeight="1"/>
    <row r="4" spans="1:26" ht="14.25" customHeight="1"/>
    <row r="5" spans="1:26" ht="14.25" customHeight="1"/>
    <row r="6" spans="1:26" ht="14.25" customHeight="1"/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53125" defaultRowHeight="15" customHeight="1"/>
  <cols>
    <col min="1" max="1" width="12.7265625" customWidth="1"/>
    <col min="2" max="5" width="8.7265625" customWidth="1"/>
    <col min="6" max="6" width="10.7265625" customWidth="1"/>
    <col min="7" max="26" width="8.7265625" customWidth="1"/>
  </cols>
  <sheetData>
    <row r="1" spans="1:26" ht="14.25" customHeight="1">
      <c r="A1" s="13" t="s">
        <v>120</v>
      </c>
      <c r="B1" s="13" t="s">
        <v>121</v>
      </c>
      <c r="C1" s="13" t="s">
        <v>122</v>
      </c>
      <c r="D1" s="13" t="s">
        <v>3</v>
      </c>
      <c r="E1" s="13" t="s">
        <v>123</v>
      </c>
      <c r="F1" s="13" t="s">
        <v>5</v>
      </c>
      <c r="G1" s="13" t="s">
        <v>6</v>
      </c>
      <c r="H1" s="13" t="s">
        <v>124</v>
      </c>
      <c r="I1" s="13" t="s">
        <v>8</v>
      </c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1.5" customHeight="1">
      <c r="A2" s="3" t="s">
        <v>125</v>
      </c>
      <c r="B2" s="3" t="s">
        <v>40</v>
      </c>
      <c r="C2" s="3" t="s">
        <v>126</v>
      </c>
      <c r="D2" s="3" t="s">
        <v>127</v>
      </c>
      <c r="E2" s="3" t="s">
        <v>12</v>
      </c>
      <c r="F2" s="3" t="s">
        <v>128</v>
      </c>
      <c r="G2" s="3" t="s">
        <v>30</v>
      </c>
      <c r="H2" s="3">
        <v>1</v>
      </c>
      <c r="I2" s="3" t="s">
        <v>129</v>
      </c>
    </row>
    <row r="3" spans="1:26" ht="30" customHeight="1">
      <c r="A3" s="2">
        <v>45435</v>
      </c>
      <c r="B3" s="3" t="s">
        <v>130</v>
      </c>
      <c r="C3" s="3" t="s">
        <v>126</v>
      </c>
      <c r="D3" s="3" t="s">
        <v>131</v>
      </c>
      <c r="E3" s="3" t="s">
        <v>12</v>
      </c>
      <c r="F3" s="3" t="s">
        <v>132</v>
      </c>
      <c r="G3" s="3" t="s">
        <v>133</v>
      </c>
      <c r="H3" s="3">
        <v>1</v>
      </c>
      <c r="I3" s="3" t="s">
        <v>134</v>
      </c>
    </row>
    <row r="4" spans="1:26" ht="26.25" customHeight="1">
      <c r="A4" s="2">
        <v>45375</v>
      </c>
      <c r="B4" s="3" t="s">
        <v>58</v>
      </c>
      <c r="C4" s="3" t="s">
        <v>126</v>
      </c>
      <c r="D4" s="3" t="s">
        <v>131</v>
      </c>
      <c r="E4" s="3" t="s">
        <v>12</v>
      </c>
      <c r="F4" s="3" t="s">
        <v>135</v>
      </c>
      <c r="G4" s="3" t="s">
        <v>24</v>
      </c>
      <c r="H4" s="3">
        <v>1</v>
      </c>
    </row>
    <row r="5" spans="1:26" ht="24.75" customHeight="1">
      <c r="A5" s="2">
        <v>45320</v>
      </c>
      <c r="B5" s="3" t="s">
        <v>21</v>
      </c>
      <c r="C5" s="3" t="s">
        <v>126</v>
      </c>
      <c r="D5" s="3" t="s">
        <v>136</v>
      </c>
      <c r="E5" s="3" t="s">
        <v>25</v>
      </c>
      <c r="F5" s="3" t="s">
        <v>137</v>
      </c>
      <c r="G5" s="3" t="s">
        <v>24</v>
      </c>
      <c r="H5" s="3">
        <v>1</v>
      </c>
    </row>
    <row r="6" spans="1:26" ht="21" customHeight="1">
      <c r="A6" s="3" t="s">
        <v>138</v>
      </c>
      <c r="B6" s="3" t="s">
        <v>40</v>
      </c>
      <c r="C6" s="3" t="s">
        <v>126</v>
      </c>
      <c r="D6" s="3" t="s">
        <v>139</v>
      </c>
      <c r="E6" s="3" t="s">
        <v>12</v>
      </c>
      <c r="F6" s="3" t="s">
        <v>140</v>
      </c>
      <c r="G6" s="3" t="s">
        <v>30</v>
      </c>
      <c r="H6" s="3">
        <v>1</v>
      </c>
    </row>
    <row r="7" spans="1:26" ht="23.25" customHeight="1">
      <c r="A7" s="3" t="s">
        <v>141</v>
      </c>
      <c r="B7" s="3" t="s">
        <v>21</v>
      </c>
      <c r="C7" s="3" t="s">
        <v>126</v>
      </c>
      <c r="D7" s="3" t="s">
        <v>142</v>
      </c>
      <c r="E7" s="3" t="s">
        <v>143</v>
      </c>
      <c r="F7" s="3" t="s">
        <v>144</v>
      </c>
      <c r="G7" s="3" t="s">
        <v>38</v>
      </c>
      <c r="H7" s="3" t="s">
        <v>15</v>
      </c>
      <c r="I7" s="3" t="s">
        <v>145</v>
      </c>
      <c r="J7" s="3" t="s">
        <v>146</v>
      </c>
    </row>
    <row r="8" spans="1:26" ht="23.25" customHeight="1">
      <c r="A8" s="3" t="s">
        <v>147</v>
      </c>
      <c r="B8" s="3" t="s">
        <v>21</v>
      </c>
      <c r="C8" s="3" t="s">
        <v>126</v>
      </c>
      <c r="D8" s="3" t="s">
        <v>148</v>
      </c>
      <c r="E8" s="3" t="s">
        <v>12</v>
      </c>
      <c r="F8" s="3" t="s">
        <v>149</v>
      </c>
      <c r="G8" s="3" t="s">
        <v>30</v>
      </c>
      <c r="H8" s="3" t="s">
        <v>15</v>
      </c>
      <c r="I8" s="3" t="s">
        <v>145</v>
      </c>
    </row>
    <row r="9" spans="1:26" ht="21.75" customHeight="1">
      <c r="A9" s="3" t="s">
        <v>150</v>
      </c>
      <c r="B9" s="3" t="s">
        <v>151</v>
      </c>
      <c r="C9" s="3" t="s">
        <v>126</v>
      </c>
      <c r="D9" s="3" t="s">
        <v>152</v>
      </c>
      <c r="E9" s="3" t="s">
        <v>12</v>
      </c>
      <c r="F9" s="3" t="s">
        <v>153</v>
      </c>
      <c r="G9" s="3" t="s">
        <v>30</v>
      </c>
      <c r="H9" s="3" t="s">
        <v>15</v>
      </c>
      <c r="I9" s="3" t="s">
        <v>145</v>
      </c>
    </row>
    <row r="10" spans="1:26" ht="21.75" customHeight="1">
      <c r="A10" s="2">
        <v>45219</v>
      </c>
      <c r="B10" s="5" t="s">
        <v>46</v>
      </c>
      <c r="C10" s="3" t="s">
        <v>126</v>
      </c>
      <c r="D10" s="3" t="s">
        <v>154</v>
      </c>
      <c r="E10" s="3" t="s">
        <v>12</v>
      </c>
      <c r="F10" s="3" t="s">
        <v>155</v>
      </c>
      <c r="G10" s="3" t="s">
        <v>24</v>
      </c>
      <c r="H10" s="3">
        <v>1</v>
      </c>
      <c r="I10" s="3" t="s">
        <v>156</v>
      </c>
    </row>
    <row r="11" spans="1:26" ht="24" customHeight="1">
      <c r="A11" s="3" t="s">
        <v>157</v>
      </c>
      <c r="B11" s="5" t="s">
        <v>50</v>
      </c>
      <c r="C11" s="3" t="s">
        <v>126</v>
      </c>
      <c r="D11" s="5" t="s">
        <v>148</v>
      </c>
      <c r="E11" s="5" t="s">
        <v>12</v>
      </c>
      <c r="F11" s="3" t="s">
        <v>158</v>
      </c>
      <c r="G11" s="3" t="s">
        <v>159</v>
      </c>
      <c r="H11" s="3">
        <v>1</v>
      </c>
    </row>
    <row r="12" spans="1:26" ht="22.5" customHeight="1">
      <c r="A12" s="2">
        <v>45374</v>
      </c>
      <c r="B12" s="5" t="s">
        <v>50</v>
      </c>
      <c r="C12" s="3" t="s">
        <v>126</v>
      </c>
      <c r="D12" s="5" t="s">
        <v>160</v>
      </c>
      <c r="E12" s="5" t="s">
        <v>12</v>
      </c>
      <c r="F12" s="3" t="s">
        <v>161</v>
      </c>
      <c r="G12" s="3" t="s">
        <v>162</v>
      </c>
      <c r="H12" s="3">
        <v>1</v>
      </c>
    </row>
    <row r="13" spans="1:26" ht="21.75" customHeight="1">
      <c r="A13" s="3" t="s">
        <v>163</v>
      </c>
      <c r="B13" s="5" t="s">
        <v>50</v>
      </c>
      <c r="C13" s="3" t="s">
        <v>126</v>
      </c>
      <c r="D13" s="5" t="s">
        <v>164</v>
      </c>
      <c r="E13" s="5" t="s">
        <v>12</v>
      </c>
      <c r="F13" s="3" t="s">
        <v>165</v>
      </c>
      <c r="G13" s="3" t="s">
        <v>30</v>
      </c>
      <c r="H13" s="3">
        <v>1</v>
      </c>
      <c r="I13" s="3" t="s">
        <v>166</v>
      </c>
    </row>
    <row r="14" spans="1:26" ht="20.25" customHeight="1">
      <c r="A14" s="2" t="s">
        <v>167</v>
      </c>
      <c r="B14" s="5" t="s">
        <v>50</v>
      </c>
      <c r="C14" s="3" t="s">
        <v>126</v>
      </c>
      <c r="D14" s="5" t="s">
        <v>168</v>
      </c>
      <c r="E14" s="5" t="s">
        <v>12</v>
      </c>
      <c r="F14" s="3" t="s">
        <v>169</v>
      </c>
      <c r="G14" s="3" t="s">
        <v>30</v>
      </c>
      <c r="H14" s="3">
        <v>1</v>
      </c>
      <c r="I14" s="3" t="s">
        <v>170</v>
      </c>
    </row>
    <row r="15" spans="1:26" ht="18" customHeight="1">
      <c r="A15" s="2">
        <v>44708</v>
      </c>
      <c r="B15" s="5" t="s">
        <v>46</v>
      </c>
      <c r="C15" s="3" t="s">
        <v>126</v>
      </c>
      <c r="D15" s="5" t="s">
        <v>171</v>
      </c>
      <c r="E15" s="5" t="s">
        <v>172</v>
      </c>
      <c r="F15" s="3" t="s">
        <v>173</v>
      </c>
      <c r="G15" s="3" t="s">
        <v>24</v>
      </c>
      <c r="H15" s="3">
        <v>1</v>
      </c>
      <c r="I15" s="3" t="s">
        <v>174</v>
      </c>
    </row>
    <row r="16" spans="1:26" ht="21.75" customHeight="1">
      <c r="A16" s="2" t="s">
        <v>175</v>
      </c>
      <c r="B16" s="5" t="s">
        <v>176</v>
      </c>
      <c r="C16" s="3" t="s">
        <v>126</v>
      </c>
      <c r="D16" s="5" t="s">
        <v>177</v>
      </c>
      <c r="E16" s="5" t="s">
        <v>12</v>
      </c>
      <c r="F16" s="3" t="s">
        <v>178</v>
      </c>
      <c r="G16" s="3" t="s">
        <v>30</v>
      </c>
      <c r="H16" s="3">
        <v>1</v>
      </c>
      <c r="I16" s="3" t="s">
        <v>179</v>
      </c>
    </row>
    <row r="17" spans="1:9" ht="21" customHeight="1">
      <c r="A17" s="2" t="s">
        <v>180</v>
      </c>
      <c r="B17" s="5" t="s">
        <v>181</v>
      </c>
      <c r="C17" s="3" t="s">
        <v>126</v>
      </c>
      <c r="D17" s="5" t="s">
        <v>148</v>
      </c>
      <c r="E17" s="5" t="s">
        <v>12</v>
      </c>
      <c r="F17" s="3" t="s">
        <v>182</v>
      </c>
      <c r="G17" s="3" t="s">
        <v>30</v>
      </c>
      <c r="H17" s="3" t="s">
        <v>15</v>
      </c>
      <c r="I17" s="3" t="s">
        <v>183</v>
      </c>
    </row>
    <row r="18" spans="1:9" ht="21.75" customHeight="1">
      <c r="A18" s="2" t="s">
        <v>184</v>
      </c>
      <c r="B18" s="5" t="s">
        <v>181</v>
      </c>
      <c r="C18" s="3" t="s">
        <v>126</v>
      </c>
      <c r="D18" s="5" t="s">
        <v>185</v>
      </c>
      <c r="E18" s="5" t="s">
        <v>12</v>
      </c>
      <c r="F18" s="3" t="s">
        <v>186</v>
      </c>
      <c r="G18" s="3" t="s">
        <v>159</v>
      </c>
      <c r="H18" s="3" t="s">
        <v>15</v>
      </c>
      <c r="I18" s="3" t="s">
        <v>183</v>
      </c>
    </row>
    <row r="19" spans="1:9" ht="20.25" customHeight="1">
      <c r="A19" s="2" t="s">
        <v>187</v>
      </c>
      <c r="B19" s="5" t="s">
        <v>181</v>
      </c>
      <c r="C19" s="3" t="s">
        <v>126</v>
      </c>
      <c r="D19" s="5" t="s">
        <v>188</v>
      </c>
      <c r="E19" s="5" t="s">
        <v>12</v>
      </c>
      <c r="F19" s="3" t="s">
        <v>189</v>
      </c>
      <c r="G19" s="3" t="s">
        <v>159</v>
      </c>
      <c r="H19" s="3" t="s">
        <v>15</v>
      </c>
      <c r="I19" s="3" t="s">
        <v>183</v>
      </c>
    </row>
    <row r="20" spans="1:9" ht="14.25" customHeight="1"/>
    <row r="21" spans="1:9" ht="14.25" customHeight="1"/>
    <row r="22" spans="1:9" ht="14.25" customHeight="1">
      <c r="F22" s="10">
        <v>2019</v>
      </c>
      <c r="G22" s="10" t="s">
        <v>190</v>
      </c>
      <c r="H22" s="10">
        <v>1</v>
      </c>
    </row>
    <row r="23" spans="1:9" ht="14.25" customHeight="1">
      <c r="F23" s="10">
        <v>2020</v>
      </c>
      <c r="G23" s="10" t="s">
        <v>50</v>
      </c>
      <c r="H23" s="10">
        <v>2</v>
      </c>
    </row>
    <row r="24" spans="1:9" ht="14.25" customHeight="1">
      <c r="F24" s="10">
        <v>2021</v>
      </c>
      <c r="G24" s="10" t="s">
        <v>21</v>
      </c>
      <c r="H24" s="10">
        <v>1</v>
      </c>
    </row>
    <row r="25" spans="1:9" ht="14.25" customHeight="1">
      <c r="F25" s="10">
        <v>2022</v>
      </c>
      <c r="G25" s="10" t="s">
        <v>46</v>
      </c>
      <c r="H25" s="10">
        <v>1</v>
      </c>
    </row>
    <row r="26" spans="1:9" ht="14.25" customHeight="1">
      <c r="F26" s="10">
        <v>2023</v>
      </c>
      <c r="G26" s="10" t="s">
        <v>190</v>
      </c>
      <c r="H26" s="10">
        <v>1</v>
      </c>
    </row>
    <row r="27" spans="1:9" ht="14.25" customHeight="1">
      <c r="F27" s="10">
        <v>2023</v>
      </c>
      <c r="G27" s="10" t="s">
        <v>191</v>
      </c>
      <c r="H27" s="10">
        <v>1</v>
      </c>
    </row>
    <row r="28" spans="1:9" ht="14.25" customHeight="1">
      <c r="F28" s="10">
        <v>2023</v>
      </c>
      <c r="G28" s="10" t="s">
        <v>46</v>
      </c>
      <c r="H28" s="10">
        <v>1</v>
      </c>
    </row>
    <row r="29" spans="1:9" ht="14.25" customHeight="1">
      <c r="F29" s="10">
        <v>2024</v>
      </c>
      <c r="G29" s="10" t="s">
        <v>190</v>
      </c>
      <c r="H29" s="10">
        <v>1</v>
      </c>
    </row>
    <row r="30" spans="1:9" ht="14.25" customHeight="1">
      <c r="F30" s="10">
        <v>2024</v>
      </c>
      <c r="G30" s="10" t="s">
        <v>50</v>
      </c>
      <c r="H30" s="10">
        <v>2</v>
      </c>
    </row>
    <row r="31" spans="1:9" ht="14.25" customHeight="1">
      <c r="F31" s="10">
        <v>2024</v>
      </c>
      <c r="G31" s="10" t="s">
        <v>151</v>
      </c>
      <c r="H31" s="10">
        <v>1</v>
      </c>
    </row>
    <row r="32" spans="1:9" ht="14.25" customHeight="1">
      <c r="F32" s="10">
        <v>2024</v>
      </c>
      <c r="G32" s="10" t="s">
        <v>21</v>
      </c>
      <c r="H32" s="10">
        <v>2</v>
      </c>
    </row>
    <row r="33" spans="6:8" ht="14.25" customHeight="1">
      <c r="F33" s="10">
        <v>2024</v>
      </c>
      <c r="G33" s="10" t="s">
        <v>40</v>
      </c>
      <c r="H33" s="10">
        <v>2</v>
      </c>
    </row>
    <row r="34" spans="6:8" ht="14.25" customHeight="1">
      <c r="F34" s="10">
        <v>2024</v>
      </c>
      <c r="G34" s="10" t="s">
        <v>58</v>
      </c>
      <c r="H34" s="10">
        <v>1</v>
      </c>
    </row>
    <row r="35" spans="6:8" ht="14.25" customHeight="1">
      <c r="F35" s="10">
        <v>2024</v>
      </c>
      <c r="G35" s="10" t="s">
        <v>192</v>
      </c>
      <c r="H35" s="10">
        <v>1</v>
      </c>
    </row>
    <row r="36" spans="6:8" ht="14.25" customHeight="1"/>
    <row r="37" spans="6:8" ht="14.25" customHeight="1"/>
    <row r="38" spans="6:8" ht="14.25" customHeight="1"/>
    <row r="39" spans="6:8" ht="14.25" customHeight="1"/>
    <row r="40" spans="6:8" ht="14.25" customHeight="1"/>
    <row r="41" spans="6:8" ht="14.25" customHeight="1"/>
    <row r="42" spans="6:8" ht="14.25" customHeight="1"/>
    <row r="43" spans="6:8" ht="14.25" customHeight="1"/>
    <row r="44" spans="6:8" ht="14.25" customHeight="1"/>
    <row r="45" spans="6:8" ht="14.25" customHeight="1"/>
    <row r="46" spans="6:8" ht="14.25" customHeight="1"/>
    <row r="47" spans="6:8" ht="14.25" customHeight="1"/>
    <row r="48" spans="6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Soumiya Benaali Bakkar</dc:creator>
  <cp:lastModifiedBy>Rosa Borge Bravo</cp:lastModifiedBy>
  <dcterms:created xsi:type="dcterms:W3CDTF">2024-07-04T07:28:26Z</dcterms:created>
  <dcterms:modified xsi:type="dcterms:W3CDTF">2025-02-18T16:58:51Z</dcterms:modified>
</cp:coreProperties>
</file>