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<sst xmlns="http://schemas.openxmlformats.org/spreadsheetml/2006/main" count="122" uniqueCount="114">
  <si>
    <t>PERFORM PARTICIPANTS LIST OF CONTACTS</t>
  </si>
  <si>
    <t>WP leader</t>
  </si>
  <si>
    <t>Email</t>
  </si>
  <si>
    <t>Telephone</t>
  </si>
  <si>
    <t>For administration issues contact:</t>
  </si>
  <si>
    <t>UOC</t>
  </si>
  <si>
    <t>WP1</t>
  </si>
  <si>
    <t xml:space="preserve">Isabel Ruiz Mallen </t>
  </si>
  <si>
    <t>iruiz_mallen@uoc.edu</t>
  </si>
  <si>
    <t>0034 932535743</t>
  </si>
  <si>
    <t>Carmina García Solana</t>
  </si>
  <si>
    <t xml:space="preserve">carminags@uoc.edu </t>
  </si>
  <si>
    <t>Marina Di Masso</t>
  </si>
  <si>
    <t>mdi_masso@uoc.edu</t>
  </si>
  <si>
    <t>Anna Enciso</t>
  </si>
  <si>
    <t>aencisor@uoc.edu</t>
  </si>
  <si>
    <t>Karla Berrens</t>
  </si>
  <si>
    <t>kberrens@uoc.edu</t>
  </si>
  <si>
    <t>Rita Riba Estapé</t>
  </si>
  <si>
    <t>rribae@uoc.edu</t>
  </si>
  <si>
    <t>0034 934505292</t>
  </si>
  <si>
    <t>UAB</t>
  </si>
  <si>
    <t>WP4</t>
  </si>
  <si>
    <t>María Heras López</t>
  </si>
  <si>
    <t>Maria.Heras@uab.cat</t>
  </si>
  <si>
    <t>+34 935868633</t>
  </si>
  <si>
    <t>Isabel Aledo</t>
  </si>
  <si>
    <t>isabel.aledo@uab.cat</t>
  </si>
  <si>
    <t>0034 935868777</t>
  </si>
  <si>
    <t>Teresa Escalas</t>
  </si>
  <si>
    <t>Teresa.Escalas@uab.cat</t>
  </si>
  <si>
    <t>Louis Lemkow</t>
  </si>
  <si>
    <t>Louis.Lemkow@uab.cat</t>
  </si>
  <si>
    <t>TBVT</t>
  </si>
  <si>
    <t>WP2</t>
  </si>
  <si>
    <t>Oriol Marimon</t>
  </si>
  <si>
    <t>marimon.oriol@gmail.com</t>
  </si>
  <si>
    <t>0034 625 40 38 46</t>
  </si>
  <si>
    <t>Oriol</t>
  </si>
  <si>
    <t xml:space="preserve"> 34 934505292</t>
  </si>
  <si>
    <t>Helena González</t>
  </si>
  <si>
    <t>helena.gobu@gmail.com</t>
  </si>
  <si>
    <t>UoB</t>
  </si>
  <si>
    <t>WP3</t>
  </si>
  <si>
    <t>Mireia Bes</t>
  </si>
  <si>
    <t>Mireia.Bes@bristol.ac.uk</t>
  </si>
  <si>
    <t>0044 117 3318315</t>
  </si>
  <si>
    <t>Sarah Eagle</t>
  </si>
  <si>
    <t>S.Eagle@bristol.ac.uk</t>
  </si>
  <si>
    <t>0044 7880644594</t>
  </si>
  <si>
    <t>Jon James</t>
  </si>
  <si>
    <t xml:space="preserve">jon.james@bristol.ac.uk </t>
  </si>
  <si>
    <t>Kate Miller</t>
  </si>
  <si>
    <t>Kate.Miller@bristol.ac.uk</t>
  </si>
  <si>
    <t>0044 117 3318321</t>
  </si>
  <si>
    <t>SMS</t>
  </si>
  <si>
    <t>Wendy Sadler</t>
  </si>
  <si>
    <t>wendy@sciencemadesimple.co.uk</t>
  </si>
  <si>
    <t>Dan Reed</t>
  </si>
  <si>
    <t>dan@sciencemadesimple.co.uk</t>
  </si>
  <si>
    <t>David Price</t>
  </si>
  <si>
    <t xml:space="preserve">david@sciencemadesimple.co.uk </t>
  </si>
  <si>
    <t>UoW</t>
  </si>
  <si>
    <t>Eric Jensen</t>
  </si>
  <si>
    <t>E.Jensen@warwick.ac.uk</t>
  </si>
  <si>
    <t>Michael Haymes</t>
  </si>
  <si>
    <t>M.Haymes@warwick.ac.uk</t>
  </si>
  <si>
    <t>+44 2476573102</t>
  </si>
  <si>
    <t>AJA</t>
  </si>
  <si>
    <t>Livio Riboli-Sasco</t>
  </si>
  <si>
    <t>livio@joursavenir.org</t>
  </si>
  <si>
    <t xml:space="preserve"> +33 675669478</t>
  </si>
  <si>
    <t>Livio</t>
  </si>
  <si>
    <t>Claire Ribrault</t>
  </si>
  <si>
    <t>claire@joursavenir.org</t>
  </si>
  <si>
    <t xml:space="preserve"> +33 689856407</t>
  </si>
  <si>
    <t>LAC</t>
  </si>
  <si>
    <t>Meriem Fresson</t>
  </si>
  <si>
    <t>meriem.fresson@atomes-crochus.org</t>
  </si>
  <si>
    <t>+33 143483696</t>
  </si>
  <si>
    <t>Marie Blanc</t>
  </si>
  <si>
    <t>marie.blanc@atomes-crochus.org</t>
  </si>
  <si>
    <t>Bérénice Collet</t>
  </si>
  <si>
    <t>berenicecollet@gmail.com</t>
  </si>
  <si>
    <t>Paul Boniface</t>
  </si>
  <si>
    <t>paul.boniface@groupe-traces.fr</t>
  </si>
  <si>
    <t>00 33 140 79 58 13</t>
  </si>
  <si>
    <t>Anissah Benchelah</t>
  </si>
  <si>
    <t>pouranissa@gmail.com</t>
  </si>
  <si>
    <t>Céline Martineau</t>
  </si>
  <si>
    <t>celine.martineau@atomes-crochus.org</t>
  </si>
  <si>
    <t>UNESCO</t>
  </si>
  <si>
    <t>WP5</t>
  </si>
  <si>
    <t>Casimiro Vizzini</t>
  </si>
  <si>
    <t>c.vizzini@unesco.org</t>
  </si>
  <si>
    <t>+33 145684123</t>
  </si>
  <si>
    <t>Margarita Tor</t>
  </si>
  <si>
    <t>m.tor@unesco.org</t>
  </si>
  <si>
    <t>+33 145680739</t>
  </si>
  <si>
    <t>Alex Da Silva</t>
  </si>
  <si>
    <t>a.da-silva@unesco.org</t>
  </si>
  <si>
    <t>EUSEA</t>
  </si>
  <si>
    <t>WP6</t>
  </si>
  <si>
    <t>Leonardo Alfonsi</t>
  </si>
  <si>
    <t>alfonsi@psiquadro.it</t>
  </si>
  <si>
    <t>00 393477030377</t>
  </si>
  <si>
    <t>Jan Riise</t>
  </si>
  <si>
    <t>jan.riise@eusea.info</t>
  </si>
  <si>
    <t>+46 708233377</t>
  </si>
  <si>
    <t>Ellie Cripps</t>
  </si>
  <si>
    <t>ellie.cripps@bristol.ac.uk</t>
  </si>
  <si>
    <t>Vivienne Khu</t>
  </si>
  <si>
    <t>k16461@bristol.ac.uk</t>
  </si>
  <si>
    <t>0044 117 3388380</t>
  </si>
</sst>
</file>

<file path=xl/styles.xml><?xml version="1.0" encoding="utf-8"?>
<styleSheet xmlns="http://schemas.openxmlformats.org/spreadsheetml/2006/main">
  <fonts count="11">
    <font>
      <sz val="10"/>
      <color rgb="FF00000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sz val="10"/>
      <color rgb="FF222222"/>
      <name val="Arial"/>
    </font>
    <font>
      <sz val="10"/>
      <color rgb="FF4D4D4D"/>
      <name val="Arial"/>
    </font>
    <font>
      <sz val="9"/>
      <color rgb="FF333333"/>
      <name val="Wf_segoe-ui_normal"/>
    </font>
    <font>
      <sz val="10"/>
      <color rgb="FF1155CC"/>
      <name val="Inconsolata"/>
    </font>
    <font>
      <u/>
      <sz val="10"/>
      <color theme="10"/>
      <name val="Arial"/>
    </font>
  </fonts>
  <fills count="12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rgb="FFD9D2E9"/>
      </patternFill>
    </fill>
    <fill>
      <patternFill patternType="solid">
        <fgColor rgb="FFD0E0E3"/>
        <bgColor rgb="FFD0E0E3"/>
      </patternFill>
    </fill>
    <fill>
      <patternFill patternType="solid">
        <fgColor rgb="FFE6B8AF"/>
        <bgColor rgb="FFE6B8AF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/>
    <xf numFmtId="0" fontId="5" fillId="2" borderId="1" xfId="0" applyFont="1" applyFill="1" applyBorder="1" applyAlignment="1"/>
    <xf numFmtId="0" fontId="4" fillId="2" borderId="1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/>
    <xf numFmtId="0" fontId="0" fillId="2" borderId="1" xfId="0" applyFont="1" applyFill="1" applyBorder="1" applyAlignment="1"/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top"/>
    </xf>
    <xf numFmtId="0" fontId="7" fillId="2" borderId="1" xfId="0" applyFont="1" applyFill="1" applyBorder="1" applyAlignment="1"/>
    <xf numFmtId="0" fontId="5" fillId="3" borderId="0" xfId="0" applyFont="1" applyFill="1" applyAlignment="1"/>
    <xf numFmtId="0" fontId="3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1" xfId="0" applyFont="1" applyFill="1" applyBorder="1" applyAlignment="1"/>
    <xf numFmtId="0" fontId="8" fillId="3" borderId="0" xfId="0" applyFont="1" applyFill="1" applyAlignment="1"/>
    <xf numFmtId="0" fontId="1" fillId="4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/>
    </xf>
    <xf numFmtId="0" fontId="1" fillId="5" borderId="1" xfId="0" applyFont="1" applyFill="1" applyBorder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/>
    <xf numFmtId="0" fontId="1" fillId="5" borderId="1" xfId="0" applyFont="1" applyFill="1" applyBorder="1" applyAlignment="1">
      <alignment horizontal="left" vertical="top"/>
    </xf>
    <xf numFmtId="0" fontId="4" fillId="5" borderId="1" xfId="0" applyFont="1" applyFill="1" applyBorder="1" applyAlignment="1"/>
    <xf numFmtId="0" fontId="0" fillId="5" borderId="1" xfId="0" applyFont="1" applyFill="1" applyBorder="1"/>
    <xf numFmtId="0" fontId="1" fillId="5" borderId="1" xfId="0" applyFont="1" applyFill="1" applyBorder="1"/>
    <xf numFmtId="0" fontId="3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left" vertical="top"/>
    </xf>
    <xf numFmtId="0" fontId="3" fillId="7" borderId="1" xfId="0" applyFont="1" applyFill="1" applyBorder="1" applyAlignment="1">
      <alignment horizontal="left" vertical="top"/>
    </xf>
    <xf numFmtId="0" fontId="1" fillId="7" borderId="1" xfId="0" applyFont="1" applyFill="1" applyBorder="1"/>
    <xf numFmtId="0" fontId="1" fillId="7" borderId="1" xfId="0" applyFont="1" applyFill="1" applyBorder="1" applyAlignment="1">
      <alignment wrapText="1"/>
    </xf>
    <xf numFmtId="0" fontId="3" fillId="8" borderId="1" xfId="0" applyFont="1" applyFill="1" applyBorder="1" applyAlignment="1">
      <alignment horizontal="left" vertical="top"/>
    </xf>
    <xf numFmtId="0" fontId="1" fillId="8" borderId="1" xfId="0" applyFont="1" applyFill="1" applyBorder="1"/>
    <xf numFmtId="0" fontId="1" fillId="8" borderId="1" xfId="0" applyFont="1" applyFill="1" applyBorder="1" applyAlignment="1">
      <alignment wrapText="1"/>
    </xf>
    <xf numFmtId="0" fontId="0" fillId="8" borderId="1" xfId="0" applyFont="1" applyFill="1" applyBorder="1" applyAlignment="1">
      <alignment wrapText="1"/>
    </xf>
    <xf numFmtId="0" fontId="1" fillId="8" borderId="1" xfId="0" applyFont="1" applyFill="1" applyBorder="1" applyAlignment="1"/>
    <xf numFmtId="0" fontId="1" fillId="8" borderId="1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wrapText="1"/>
    </xf>
    <xf numFmtId="0" fontId="3" fillId="9" borderId="3" xfId="0" applyFont="1" applyFill="1" applyBorder="1" applyAlignment="1">
      <alignment horizontal="left" vertical="top"/>
    </xf>
    <xf numFmtId="0" fontId="1" fillId="9" borderId="1" xfId="0" applyFont="1" applyFill="1" applyBorder="1"/>
    <xf numFmtId="0" fontId="1" fillId="9" borderId="1" xfId="0" applyFont="1" applyFill="1" applyBorder="1" applyAlignment="1">
      <alignment wrapText="1"/>
    </xf>
    <xf numFmtId="0" fontId="1" fillId="9" borderId="3" xfId="0" applyFont="1" applyFill="1" applyBorder="1" applyAlignment="1">
      <alignment horizontal="left" vertical="top"/>
    </xf>
    <xf numFmtId="0" fontId="1" fillId="9" borderId="1" xfId="0" applyFont="1" applyFill="1" applyBorder="1" applyAlignment="1"/>
    <xf numFmtId="0" fontId="1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3" fillId="10" borderId="1" xfId="0" applyFont="1" applyFill="1" applyBorder="1" applyAlignment="1">
      <alignment horizontal="left" vertical="top"/>
    </xf>
    <xf numFmtId="0" fontId="1" fillId="10" borderId="1" xfId="0" applyFont="1" applyFill="1" applyBorder="1"/>
    <xf numFmtId="0" fontId="1" fillId="10" borderId="1" xfId="0" applyFont="1" applyFill="1" applyBorder="1" applyAlignment="1">
      <alignment wrapText="1"/>
    </xf>
    <xf numFmtId="0" fontId="3" fillId="11" borderId="1" xfId="0" applyFont="1" applyFill="1" applyBorder="1" applyAlignment="1">
      <alignment horizontal="left" vertical="top"/>
    </xf>
    <xf numFmtId="0" fontId="1" fillId="11" borderId="1" xfId="0" applyFont="1" applyFill="1" applyBorder="1"/>
    <xf numFmtId="0" fontId="1" fillId="11" borderId="1" xfId="0" applyFont="1" applyFill="1" applyBorder="1" applyAlignment="1">
      <alignment wrapText="1"/>
    </xf>
    <xf numFmtId="0" fontId="9" fillId="11" borderId="1" xfId="0" applyFont="1" applyFill="1" applyBorder="1" applyAlignment="1">
      <alignment wrapText="1"/>
    </xf>
    <xf numFmtId="0" fontId="1" fillId="11" borderId="1" xfId="0" applyFont="1" applyFill="1" applyBorder="1" applyAlignment="1">
      <alignment wrapText="1"/>
    </xf>
    <xf numFmtId="0" fontId="1" fillId="11" borderId="1" xfId="0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/>
    <xf numFmtId="0" fontId="0" fillId="3" borderId="0" xfId="0" applyFont="1" applyFill="1" applyAlignment="1"/>
    <xf numFmtId="0" fontId="3" fillId="0" borderId="0" xfId="0" applyFont="1"/>
    <xf numFmtId="0" fontId="3" fillId="4" borderId="4" xfId="0" applyFont="1" applyFill="1" applyBorder="1" applyAlignment="1">
      <alignment horizontal="left" vertical="top"/>
    </xf>
    <xf numFmtId="0" fontId="4" fillId="0" borderId="5" xfId="0" applyFont="1" applyBorder="1"/>
    <xf numFmtId="0" fontId="3" fillId="2" borderId="4" xfId="0" applyFont="1" applyFill="1" applyBorder="1" applyAlignment="1">
      <alignment horizontal="left" vertical="top"/>
    </xf>
    <xf numFmtId="0" fontId="4" fillId="0" borderId="6" xfId="0" applyFont="1" applyBorder="1"/>
    <xf numFmtId="0" fontId="3" fillId="5" borderId="4" xfId="0" applyFont="1" applyFill="1" applyBorder="1" applyAlignment="1">
      <alignment horizontal="left" vertical="top"/>
    </xf>
    <xf numFmtId="0" fontId="3" fillId="6" borderId="4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center"/>
    </xf>
    <xf numFmtId="0" fontId="4" fillId="0" borderId="3" xfId="0" applyFont="1" applyBorder="1"/>
    <xf numFmtId="0" fontId="3" fillId="8" borderId="4" xfId="0" applyFont="1" applyFill="1" applyBorder="1" applyAlignment="1">
      <alignment horizontal="left" vertical="top"/>
    </xf>
    <xf numFmtId="0" fontId="3" fillId="10" borderId="5" xfId="0" applyFont="1" applyFill="1" applyBorder="1" applyAlignment="1">
      <alignment horizontal="left" vertical="top"/>
    </xf>
    <xf numFmtId="0" fontId="3" fillId="11" borderId="4" xfId="0" applyFont="1" applyFill="1" applyBorder="1" applyAlignment="1">
      <alignment horizontal="left" vertical="top"/>
    </xf>
    <xf numFmtId="0" fontId="3" fillId="9" borderId="4" xfId="0" applyFont="1" applyFill="1" applyBorder="1" applyAlignment="1">
      <alignment horizontal="left" vertical="top"/>
    </xf>
    <xf numFmtId="0" fontId="10" fillId="5" borderId="1" xfId="1" applyFill="1" applyBorder="1" applyAlignment="1" applyProtection="1"/>
    <xf numFmtId="0" fontId="0" fillId="0" borderId="0" xfId="0" applyAlignment="1"/>
  </cellXfs>
  <cellStyles count="2">
    <cellStyle name="Hipervínculo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16461@bristol.ac.uk" TargetMode="External"/><Relationship Id="rId1" Type="http://schemas.openxmlformats.org/officeDocument/2006/relationships/hyperlink" Target="mailto:ellie.cripps@bristol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6"/>
  <sheetViews>
    <sheetView tabSelected="1" workbookViewId="0">
      <selection activeCell="E16" sqref="E16"/>
    </sheetView>
  </sheetViews>
  <sheetFormatPr baseColWidth="10" defaultColWidth="17.28515625" defaultRowHeight="15" customHeight="1"/>
  <cols>
    <col min="1" max="1" width="9.140625" customWidth="1"/>
    <col min="2" max="2" width="9.5703125" customWidth="1"/>
    <col min="3" max="3" width="21.5703125" customWidth="1"/>
    <col min="4" max="4" width="33.5703125" customWidth="1"/>
    <col min="5" max="5" width="17.42578125" customWidth="1"/>
    <col min="6" max="6" width="22" customWidth="1"/>
    <col min="7" max="7" width="28.85546875" customWidth="1"/>
    <col min="8" max="8" width="14.5703125" customWidth="1"/>
    <col min="9" max="9" width="11.5703125" customWidth="1"/>
    <col min="10" max="10" width="13.85546875" customWidth="1"/>
    <col min="11" max="11" width="21.42578125" customWidth="1"/>
    <col min="12" max="18" width="11.5703125" customWidth="1"/>
    <col min="19" max="26" width="11" customWidth="1"/>
  </cols>
  <sheetData>
    <row r="1" spans="1:26" ht="15" customHeight="1">
      <c r="A1" s="2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2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"/>
      <c r="B3" s="4" t="s">
        <v>1</v>
      </c>
      <c r="C3" s="4"/>
      <c r="D3" s="4" t="s">
        <v>2</v>
      </c>
      <c r="E3" s="4" t="s">
        <v>3</v>
      </c>
      <c r="F3" s="75" t="s">
        <v>4</v>
      </c>
      <c r="G3" s="76"/>
      <c r="H3" s="4" t="s">
        <v>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71" t="s">
        <v>5</v>
      </c>
      <c r="B4" s="5" t="s">
        <v>6</v>
      </c>
      <c r="C4" s="6" t="s">
        <v>7</v>
      </c>
      <c r="D4" s="7" t="s">
        <v>8</v>
      </c>
      <c r="E4" s="8" t="s">
        <v>9</v>
      </c>
      <c r="F4" s="6" t="s">
        <v>10</v>
      </c>
      <c r="G4" s="6" t="s">
        <v>11</v>
      </c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70"/>
      <c r="B5" s="5"/>
      <c r="C5" s="9" t="s">
        <v>12</v>
      </c>
      <c r="D5" s="7" t="s">
        <v>13</v>
      </c>
      <c r="E5" s="8"/>
      <c r="F5" s="9" t="s">
        <v>14</v>
      </c>
      <c r="G5" s="9" t="s">
        <v>15</v>
      </c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72"/>
      <c r="B6" s="10"/>
      <c r="C6" s="11" t="s">
        <v>16</v>
      </c>
      <c r="D6" s="12" t="s">
        <v>17</v>
      </c>
      <c r="E6" s="6"/>
      <c r="F6" s="13" t="s">
        <v>18</v>
      </c>
      <c r="G6" s="12" t="s">
        <v>19</v>
      </c>
      <c r="H6" s="14" t="s">
        <v>20</v>
      </c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69" t="s">
        <v>21</v>
      </c>
      <c r="B7" s="16" t="s">
        <v>22</v>
      </c>
      <c r="C7" s="17" t="s">
        <v>23</v>
      </c>
      <c r="D7" s="18" t="s">
        <v>24</v>
      </c>
      <c r="E7" s="18" t="s">
        <v>25</v>
      </c>
      <c r="F7" s="19" t="s">
        <v>26</v>
      </c>
      <c r="G7" s="19" t="s">
        <v>27</v>
      </c>
      <c r="H7" s="19" t="s">
        <v>28</v>
      </c>
      <c r="I7" s="2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70"/>
      <c r="B8" s="21"/>
      <c r="C8" s="18" t="s">
        <v>29</v>
      </c>
      <c r="D8" s="17" t="s">
        <v>30</v>
      </c>
      <c r="E8" s="17"/>
      <c r="F8" s="18"/>
      <c r="G8" s="18"/>
      <c r="H8" s="1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70"/>
      <c r="B9" s="16" t="s">
        <v>22</v>
      </c>
      <c r="C9" s="17" t="s">
        <v>31</v>
      </c>
      <c r="D9" s="18" t="s">
        <v>32</v>
      </c>
      <c r="E9" s="18"/>
      <c r="F9" s="18"/>
      <c r="G9" s="18"/>
      <c r="H9" s="1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71" t="s">
        <v>33</v>
      </c>
      <c r="B10" s="22" t="s">
        <v>34</v>
      </c>
      <c r="C10" s="6" t="s">
        <v>35</v>
      </c>
      <c r="D10" s="23" t="s">
        <v>36</v>
      </c>
      <c r="E10" s="24" t="s">
        <v>37</v>
      </c>
      <c r="F10" s="9" t="s">
        <v>38</v>
      </c>
      <c r="G10" s="23" t="s">
        <v>36</v>
      </c>
      <c r="H10" s="9" t="s">
        <v>39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72"/>
      <c r="B11" s="25"/>
      <c r="C11" s="6" t="s">
        <v>40</v>
      </c>
      <c r="D11" s="23" t="s">
        <v>41</v>
      </c>
      <c r="E11" s="23"/>
      <c r="F11" s="6"/>
      <c r="G11" s="6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73" t="s">
        <v>42</v>
      </c>
      <c r="B12" s="26" t="s">
        <v>43</v>
      </c>
      <c r="C12" s="27" t="s">
        <v>44</v>
      </c>
      <c r="D12" s="28" t="s">
        <v>45</v>
      </c>
      <c r="E12" s="29" t="s">
        <v>46</v>
      </c>
      <c r="F12" s="30"/>
      <c r="G12" s="30"/>
      <c r="H12" s="2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70"/>
      <c r="B13" s="31"/>
      <c r="C13" s="28" t="s">
        <v>47</v>
      </c>
      <c r="D13" s="28" t="s">
        <v>48</v>
      </c>
      <c r="E13" s="32" t="s">
        <v>49</v>
      </c>
      <c r="F13" s="27"/>
      <c r="G13" s="27"/>
      <c r="H13" s="2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70"/>
      <c r="B14" s="31"/>
      <c r="C14" s="28" t="s">
        <v>50</v>
      </c>
      <c r="D14" s="33" t="s">
        <v>51</v>
      </c>
      <c r="E14" s="33"/>
      <c r="F14" s="27"/>
      <c r="G14" s="27"/>
      <c r="H14" s="2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70"/>
      <c r="B15" s="31"/>
      <c r="C15" s="29" t="s">
        <v>109</v>
      </c>
      <c r="D15" s="81" t="s">
        <v>110</v>
      </c>
      <c r="E15" s="33"/>
      <c r="F15" s="34"/>
      <c r="G15" s="34"/>
      <c r="H15" s="34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 spans="1:26" ht="12.75" customHeight="1">
      <c r="A16" s="70"/>
      <c r="B16" s="31"/>
      <c r="C16" s="29" t="s">
        <v>111</v>
      </c>
      <c r="D16" s="81" t="s">
        <v>112</v>
      </c>
      <c r="E16" s="82" t="s">
        <v>113</v>
      </c>
      <c r="F16" s="34"/>
      <c r="G16" s="34"/>
      <c r="H16" s="34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 spans="1:26" ht="12.75" customHeight="1">
      <c r="A17" s="72"/>
      <c r="B17" s="31"/>
      <c r="C17" s="27" t="s">
        <v>52</v>
      </c>
      <c r="D17" s="34" t="s">
        <v>53</v>
      </c>
      <c r="E17" s="29" t="s">
        <v>54</v>
      </c>
      <c r="F17" s="27"/>
      <c r="G17" s="27"/>
      <c r="H17" s="2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74" t="s">
        <v>55</v>
      </c>
      <c r="B18" s="35"/>
      <c r="C18" s="36" t="s">
        <v>56</v>
      </c>
      <c r="D18" s="37" t="s">
        <v>57</v>
      </c>
      <c r="E18" s="37"/>
      <c r="F18" s="36" t="s">
        <v>58</v>
      </c>
      <c r="G18" s="36" t="s">
        <v>59</v>
      </c>
      <c r="H18" s="3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72"/>
      <c r="B19" s="38"/>
      <c r="C19" s="36" t="s">
        <v>60</v>
      </c>
      <c r="D19" s="36" t="s">
        <v>61</v>
      </c>
      <c r="E19" s="36"/>
      <c r="F19" s="36"/>
      <c r="G19" s="36"/>
      <c r="H19" s="3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39" t="s">
        <v>62</v>
      </c>
      <c r="B20" s="39"/>
      <c r="C20" s="40" t="s">
        <v>63</v>
      </c>
      <c r="D20" s="41" t="s">
        <v>64</v>
      </c>
      <c r="E20" s="41"/>
      <c r="F20" s="41" t="s">
        <v>65</v>
      </c>
      <c r="G20" s="40" t="s">
        <v>66</v>
      </c>
      <c r="H20" s="40" t="s">
        <v>67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77" t="s">
        <v>68</v>
      </c>
      <c r="B21" s="42"/>
      <c r="C21" s="43" t="s">
        <v>69</v>
      </c>
      <c r="D21" s="44" t="s">
        <v>70</v>
      </c>
      <c r="E21" s="45" t="s">
        <v>71</v>
      </c>
      <c r="F21" s="46" t="s">
        <v>72</v>
      </c>
      <c r="G21" s="43"/>
      <c r="H21" s="4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72"/>
      <c r="B22" s="47"/>
      <c r="C22" s="43" t="s">
        <v>73</v>
      </c>
      <c r="D22" s="44" t="s">
        <v>74</v>
      </c>
      <c r="E22" s="48" t="s">
        <v>75</v>
      </c>
      <c r="F22" s="43"/>
      <c r="G22" s="43"/>
      <c r="H22" s="4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80" t="s">
        <v>76</v>
      </c>
      <c r="B23" s="49"/>
      <c r="C23" s="50" t="s">
        <v>77</v>
      </c>
      <c r="D23" s="51" t="s">
        <v>78</v>
      </c>
      <c r="E23" s="50" t="s">
        <v>79</v>
      </c>
      <c r="F23" s="50" t="s">
        <v>80</v>
      </c>
      <c r="G23" s="50" t="s">
        <v>81</v>
      </c>
      <c r="H23" s="50" t="s">
        <v>79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70"/>
      <c r="B24" s="52"/>
      <c r="C24" s="50" t="s">
        <v>82</v>
      </c>
      <c r="D24" s="51" t="s">
        <v>83</v>
      </c>
      <c r="E24" s="51"/>
      <c r="F24" s="50"/>
      <c r="G24" s="50"/>
      <c r="H24" s="5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70"/>
      <c r="B25" s="49"/>
      <c r="C25" s="53" t="s">
        <v>84</v>
      </c>
      <c r="D25" s="54" t="s">
        <v>85</v>
      </c>
      <c r="E25" s="55" t="s">
        <v>86</v>
      </c>
      <c r="F25" s="50"/>
      <c r="G25" s="50"/>
      <c r="H25" s="5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70"/>
      <c r="B26" s="49"/>
      <c r="C26" s="53" t="s">
        <v>87</v>
      </c>
      <c r="D26" s="54" t="s">
        <v>88</v>
      </c>
      <c r="E26" s="51"/>
      <c r="F26" s="50"/>
      <c r="G26" s="50"/>
      <c r="H26" s="50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72"/>
      <c r="B27" s="49"/>
      <c r="C27" s="53" t="s">
        <v>89</v>
      </c>
      <c r="D27" s="54" t="s">
        <v>90</v>
      </c>
      <c r="E27" s="50" t="s">
        <v>79</v>
      </c>
      <c r="F27" s="50"/>
      <c r="G27" s="50"/>
      <c r="H27" s="5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78" t="s">
        <v>91</v>
      </c>
      <c r="B28" s="56" t="s">
        <v>92</v>
      </c>
      <c r="C28" s="57" t="s">
        <v>93</v>
      </c>
      <c r="D28" s="58" t="s">
        <v>94</v>
      </c>
      <c r="E28" s="58" t="s">
        <v>95</v>
      </c>
      <c r="F28" s="57" t="s">
        <v>96</v>
      </c>
      <c r="G28" s="57" t="s">
        <v>97</v>
      </c>
      <c r="H28" s="57" t="s">
        <v>98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72"/>
      <c r="B29" s="56"/>
      <c r="C29" s="57" t="s">
        <v>99</v>
      </c>
      <c r="D29" s="58" t="s">
        <v>100</v>
      </c>
      <c r="E29" s="58"/>
      <c r="F29" s="57"/>
      <c r="G29" s="57"/>
      <c r="H29" s="5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79" t="s">
        <v>101</v>
      </c>
      <c r="B30" s="59" t="s">
        <v>102</v>
      </c>
      <c r="C30" s="60" t="s">
        <v>103</v>
      </c>
      <c r="D30" s="61" t="s">
        <v>104</v>
      </c>
      <c r="E30" s="62" t="s">
        <v>105</v>
      </c>
      <c r="F30" s="63" t="s">
        <v>106</v>
      </c>
      <c r="G30" s="61" t="s">
        <v>107</v>
      </c>
      <c r="H30" s="61" t="s">
        <v>108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72"/>
      <c r="B31" s="64"/>
      <c r="C31" s="63" t="s">
        <v>106</v>
      </c>
      <c r="D31" s="61" t="s">
        <v>107</v>
      </c>
      <c r="E31" s="61" t="s">
        <v>108</v>
      </c>
      <c r="F31" s="63"/>
      <c r="G31" s="61"/>
      <c r="H31" s="6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65"/>
      <c r="B33" s="65"/>
      <c r="C33" s="66"/>
      <c r="D33" s="67"/>
      <c r="E33" s="66"/>
      <c r="F33" s="68"/>
      <c r="G33" s="66"/>
      <c r="H33" s="6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65"/>
      <c r="B34" s="6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10">
    <mergeCell ref="A21:A22"/>
    <mergeCell ref="A28:A29"/>
    <mergeCell ref="A30:A31"/>
    <mergeCell ref="A23:A27"/>
    <mergeCell ref="A7:A9"/>
    <mergeCell ref="A10:A11"/>
    <mergeCell ref="A12:A17"/>
    <mergeCell ref="A18:A19"/>
    <mergeCell ref="F3:G3"/>
    <mergeCell ref="A4:A6"/>
  </mergeCells>
  <conditionalFormatting sqref="D33">
    <cfRule type="notContainsBlanks" dxfId="0" priority="1">
      <formula>LEN(TRIM(D33))&gt;0</formula>
    </cfRule>
  </conditionalFormatting>
  <hyperlinks>
    <hyperlink ref="D15" r:id="rId1"/>
    <hyperlink ref="D16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baseColWidth="10" defaultColWidth="17.28515625" defaultRowHeight="15" customHeight="1"/>
  <cols>
    <col min="1" max="10" width="11.5703125" customWidth="1"/>
    <col min="11" max="26" width="11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baseColWidth="10" defaultColWidth="17.28515625" defaultRowHeight="15" customHeight="1"/>
  <cols>
    <col min="1" max="10" width="11.5703125" customWidth="1"/>
    <col min="11" max="26" width="11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Marina Di Masso</cp:lastModifiedBy>
  <dcterms:created xsi:type="dcterms:W3CDTF">2016-08-22T09:33:20Z</dcterms:created>
  <dcterms:modified xsi:type="dcterms:W3CDTF">2016-08-22T09:33:21Z</dcterms:modified>
</cp:coreProperties>
</file>